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275"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<sst xmlns="http://schemas.openxmlformats.org/spreadsheetml/2006/main" count="1120" uniqueCount="451">
  <si>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</si>
  <si>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</si>
  <si>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</si>
  <si>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</si>
  <si>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</si>
  <si>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</si>
  <si>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</si>
  <si>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</si>
  <si>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</si>
  <si>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</si>
  <si>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</si>
  <si>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</si>
  <si>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</si>
  <si>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</si>
  <si>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</si>
  <si>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</si>
  <si>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</si>
  <si>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</si>
  <si>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</si>
  <si>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</si>
  <si>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</si>
  <si>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</si>
  <si>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</si>
  <si>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t>
  </si>
  <si>
    <t>江志伟</t>
  </si>
  <si>
    <t>傅晓锦</t>
  </si>
  <si>
    <t>是</t>
  </si>
  <si>
    <t>江志伟，傅晓锦，陈文彬，李莎</t>
  </si>
  <si>
    <t>Research on insulator defect detection by UAV based on deep learning</t>
  </si>
  <si>
    <t>第一单位</t>
  </si>
  <si>
    <t>机械学院</t>
  </si>
  <si>
    <t>会议论文</t>
  </si>
  <si>
    <t>第五届机器人、智能控制与人工智能国际学术会议（RICAI 2023）</t>
  </si>
  <si>
    <t>检索</t>
  </si>
  <si>
    <t>2024.5.14</t>
  </si>
  <si>
    <t>0,0,657-661，DOI：10.1109/RICAI60863.2023.10489299</t>
  </si>
  <si>
    <t>国际会议</t>
  </si>
  <si>
    <t>EI会议</t>
  </si>
  <si>
    <t>正常版面</t>
  </si>
  <si>
    <t>第三章</t>
  </si>
  <si>
    <t>江志伟、傅晓锦、陈文彬、江毅晨</t>
  </si>
  <si>
    <t>基于轻量化 YOLOv8 的无人机检测绝缘子缺陷研究</t>
  </si>
  <si>
    <t>期刊论文</t>
  </si>
  <si>
    <t>计算机与现代化</t>
  </si>
  <si>
    <t>录用</t>
  </si>
  <si>
    <t>2024.6.20</t>
  </si>
  <si>
    <t>41,05，*****</t>
  </si>
  <si>
    <t>国内刊物</t>
  </si>
  <si>
    <t>中国科技核心</t>
  </si>
  <si>
    <t>第四章</t>
  </si>
  <si>
    <t>陈文彬</t>
  </si>
  <si>
    <t>Chen，Wenbin；Fu，Xiaojin；Jiang，Zhiwei；Li，Weijia</t>
  </si>
  <si>
    <t>Vegetable Disease and Pest Target Detection Algorithm Based on Improved YOLO v7</t>
  </si>
  <si>
    <t>2023 5th International Conference on Robotics, Intelligent Control and Artificial Intelligence (RICAI 2023)</t>
  </si>
  <si>
    <t>发表</t>
  </si>
  <si>
    <t>2024.5</t>
  </si>
  <si>
    <t>1106-1110</t>
  </si>
  <si>
    <t>EI</t>
  </si>
  <si>
    <t>第三章,第四章</t>
  </si>
  <si>
    <t>陈文彬，傅晓锦，江志伟，王瑞，卢犇轶</t>
  </si>
  <si>
    <t>基于改进YOLOv7的植保无人机精准喷洒系统</t>
  </si>
  <si>
    <t>中国农机化学报</t>
  </si>
  <si>
    <t>2024.6</t>
  </si>
  <si>
    <t>北大核心</t>
  </si>
  <si>
    <t>机2262</t>
  </si>
  <si>
    <t>王迪</t>
  </si>
  <si>
    <t>王迪，傅晓锦，杜诗琪</t>
  </si>
  <si>
    <t>基于自适应VMD-LSTM的超短期风电功率预测</t>
  </si>
  <si>
    <t>南京信息工程大学学报</t>
  </si>
  <si>
    <t>2024.4</t>
  </si>
  <si>
    <t>https://doi.org/10.13878/j.cnki.jnuist.20240404002.</t>
  </si>
  <si>
    <t>王迪，李莎，傅晓锦</t>
  </si>
  <si>
    <t>Short-Term Power Load Forecasting Based on Secondary Cleaning and CNN-BILSTM-Attention</t>
  </si>
  <si>
    <t>ENERGIES</t>
  </si>
  <si>
    <t>2024.9</t>
  </si>
  <si>
    <t xml:space="preserve"> 17, 16，4142</t>
  </si>
  <si>
    <t>国际刊物</t>
  </si>
  <si>
    <t>SCI</t>
  </si>
  <si>
    <t>第三章，第五章，第六章</t>
  </si>
  <si>
    <t>SCI（中科院四区）</t>
  </si>
  <si>
    <t>机械2263</t>
  </si>
  <si>
    <t>庄瑜</t>
  </si>
  <si>
    <t>庄瑜,傅晓锦,李莎,吴峥</t>
  </si>
  <si>
    <t>A Small Target Detection for UAV Based on STG-YOLOv5s</t>
  </si>
  <si>
    <t>第五届计算机视觉、图像与深度学习国际学术会议（CVIDL 2024）</t>
  </si>
  <si>
    <t>2024.7.29</t>
  </si>
  <si>
    <t>0，0，1287-1291
DOI: 10.1109/CVIDL62147.2024.10603485</t>
  </si>
  <si>
    <t>EI Compendex</t>
  </si>
  <si>
    <t>第三章，第四章，第五章</t>
  </si>
  <si>
    <t>基于XMB-YOLOv5s的无人机小目标检测</t>
  </si>
  <si>
    <t>2024.5.15</t>
  </si>
  <si>
    <t>41，03，****
DOI: 10.3969/j.issn.1006-2475.2025.03.0**</t>
  </si>
  <si>
    <t>机2263</t>
  </si>
  <si>
    <t>吴峥</t>
  </si>
  <si>
    <t>吴峥，傅晓锦，李莎，庄瑜</t>
  </si>
  <si>
    <t>基于改进鲸鱼优化算法的轮式移动机器人路径规划</t>
  </si>
  <si>
    <t>机械设计与研究</t>
  </si>
  <si>
    <t>2024.10</t>
  </si>
  <si>
    <t>2024,第40卷，第5期，</t>
  </si>
  <si>
    <t>第二章,第四章</t>
  </si>
  <si>
    <t>北大核心期刊</t>
  </si>
  <si>
    <t>机2264</t>
  </si>
  <si>
    <t>226002020404</t>
  </si>
  <si>
    <t>杜诗琪</t>
  </si>
  <si>
    <t>否</t>
  </si>
  <si>
    <t>傅晓锦，杜诗琪，王迪</t>
  </si>
  <si>
    <t>基于SSGB-YOLOv5s的轻量级马铃薯疫病检测方法</t>
  </si>
  <si>
    <t>2024.3.25</t>
  </si>
  <si>
    <t>阮隽宇</t>
  </si>
  <si>
    <t>洪勇</t>
  </si>
  <si>
    <t>阮隽宇；汪杰；伍韶君；刘益彰；洪勇</t>
  </si>
  <si>
    <t>基于缺陷漏磁信号特征值的管道缺陷量化研究</t>
  </si>
  <si>
    <t>无损检测</t>
  </si>
  <si>
    <t>2024.8.9</t>
  </si>
  <si>
    <t>中国科技核心期刊</t>
  </si>
  <si>
    <t>阮隽宇;汪杰;刘月龙;伍韶君;洪勇</t>
  </si>
  <si>
    <t>一种管道缺陷检测装置及缺陷检测方法</t>
  </si>
  <si>
    <t>CN118518748A</t>
  </si>
  <si>
    <t>专利，已获公开号</t>
  </si>
  <si>
    <t>邓泽健</t>
  </si>
  <si>
    <t>杨淼森</t>
  </si>
  <si>
    <t>邓泽健；杨淼森；刘西洋；杜荣臻；刘剑威</t>
  </si>
  <si>
    <t>基于结构光的曲面工件自主焊接技术研究</t>
  </si>
  <si>
    <t>上海电机学院</t>
  </si>
  <si>
    <t>现代制造工程</t>
  </si>
  <si>
    <t>2024.12.18</t>
  </si>
  <si>
    <t>第三、四、五章</t>
  </si>
  <si>
    <t>一种基于结构光法的曲面工件自主焊接方法</t>
  </si>
  <si>
    <t>CN118951515A</t>
  </si>
  <si>
    <t>陆俊辉</t>
  </si>
  <si>
    <t>陈田</t>
  </si>
  <si>
    <t>陆俊辉、张光发、陈田</t>
  </si>
  <si>
    <t>深层地基加固数字孪生系统</t>
  </si>
  <si>
    <t>浙江大学学报（工学版）</t>
  </si>
  <si>
    <t>2024.6.13</t>
  </si>
  <si>
    <t>EI、北大核心</t>
  </si>
  <si>
    <t>全文</t>
  </si>
  <si>
    <t>毛雪峰</t>
  </si>
  <si>
    <t>蒋超</t>
  </si>
  <si>
    <t>毛雪峰、蒋超</t>
  </si>
  <si>
    <t>A parameter optimization-based fault extraction method for MNAD rolling bearings</t>
  </si>
  <si>
    <t>论文集</t>
  </si>
  <si>
    <t>2024 5th International Conference on Mechatronics Technology andIntelligent Manufacturing, CMTIM 2024</t>
  </si>
  <si>
    <t>2024.9.27</t>
  </si>
  <si>
    <t>无</t>
  </si>
  <si>
    <t>一种具有辅助功能的发电机故障诊断装置</t>
  </si>
  <si>
    <t>CN118191596A</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</si>
  <si>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</si>
  <si>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</si>
  <si>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</si>
  <si>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</si>
  <si>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</si>
  <si>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</si>
  <si>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</si>
  <si>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</si>
  <si>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</si>
  <si>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</si>
  <si>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</si>
  <si>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</si>
  <si>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</si>
  <si>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</si>
  <si>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</si>
  <si>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</si>
  <si>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</si>
  <si>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</si>
  <si>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</si>
  <si>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动力工程</t>
  </si>
  <si>
    <t>基于IDBO-ELM误差修正的短期电力负荷预测研究</t>
  </si>
  <si>
    <t>已完成</t>
  </si>
  <si>
    <t>符合申请学位要求</t>
  </si>
  <si>
    <t>通过</t>
  </si>
  <si>
    <t>3篇学校学报</t>
  </si>
  <si>
    <t>3篇学报</t>
  </si>
  <si>
    <t>216002010225</t>
  </si>
  <si>
    <t>单宁峰</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</si>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</sst>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3">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name val="宋体"/>
      <charset val="134"/>
    </font>
    <font>
      <sz val="10"/>
      <color indexed="8"/>
      <name val="宋体"/>
      <charset val="134"/>
    </font>
    <font>
      <sz val="10"/>
      <color rgb="FF000000"/>
      <name val="宋体"/>
      <family val="2"/>
      <charset val="134"/>
    </font>
    <font>
      <sz val="10"/>
      <color theme="1"/>
      <name val="宋体"/>
      <charset val="0"/>
    </font>
    <font>
      <u/>
      <sz val="10"/>
      <color rgb="FF0000FF"/>
      <name val="宋体"/>
      <charset val="134"/>
    </font>
    <font>
      <sz val="10"/>
      <color rgb="FF666666"/>
      <name val="宋体"/>
      <charset val="134"/>
    </font>
    <font>
      <sz val="10"/>
      <color rgb="FF00000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top/>
      <bottom/>
      <diagonal/>
    </border>
    <border>
      <left/>
      <right style="thin">
        <color auto="1"/>
      </right>
      <top/>
      <bottom/>
      <diagonal/>
    </border>
    <border>
      <left/>
      <right style="thin">
        <color rgb="FF000000"/>
      </right>
      <top/>
      <bottom style="thin">
        <color rgb="FF000000"/>
      </bottom>
      <diagonal/>
    </border>
    <border>
      <left style="thin">
        <color indexed="0"/>
      </left>
      <right style="thin">
        <color indexed="0"/>
      </right>
      <top/>
      <bottom style="thin">
        <color indexed="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0"/>
      </left>
      <right style="thin">
        <color indexed="0"/>
      </right>
      <top style="thin">
        <color indexed="0"/>
      </top>
      <bottom style="thin">
        <color indexed="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auto="1"/>
      </right>
      <top/>
      <bottom style="thin">
        <color indexed="8"/>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5" borderId="2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4" applyNumberFormat="0" applyFill="0" applyAlignment="0" applyProtection="0">
      <alignment vertical="center"/>
    </xf>
    <xf numFmtId="0" fontId="28" fillId="0" borderId="24" applyNumberFormat="0" applyFill="0" applyAlignment="0" applyProtection="0">
      <alignment vertical="center"/>
    </xf>
    <xf numFmtId="0" fontId="29" fillId="0" borderId="25" applyNumberFormat="0" applyFill="0" applyAlignment="0" applyProtection="0">
      <alignment vertical="center"/>
    </xf>
    <xf numFmtId="0" fontId="29" fillId="0" borderId="0" applyNumberFormat="0" applyFill="0" applyBorder="0" applyAlignment="0" applyProtection="0">
      <alignment vertical="center"/>
    </xf>
    <xf numFmtId="0" fontId="30" fillId="6" borderId="26" applyNumberFormat="0" applyAlignment="0" applyProtection="0">
      <alignment vertical="center"/>
    </xf>
    <xf numFmtId="0" fontId="31" fillId="7" borderId="27" applyNumberFormat="0" applyAlignment="0" applyProtection="0">
      <alignment vertical="center"/>
    </xf>
    <xf numFmtId="0" fontId="32" fillId="7" borderId="26" applyNumberFormat="0" applyAlignment="0" applyProtection="0">
      <alignment vertical="center"/>
    </xf>
    <xf numFmtId="0" fontId="33" fillId="8" borderId="28" applyNumberFormat="0" applyAlignment="0" applyProtection="0">
      <alignment vertical="center"/>
    </xf>
    <xf numFmtId="0" fontId="34" fillId="0" borderId="29" applyNumberFormat="0" applyFill="0" applyAlignment="0" applyProtection="0">
      <alignment vertical="center"/>
    </xf>
    <xf numFmtId="0" fontId="35" fillId="0" borderId="30" applyNumberFormat="0" applyFill="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40" fillId="33" borderId="0" applyNumberFormat="0" applyBorder="0" applyAlignment="0" applyProtection="0">
      <alignment vertical="center"/>
    </xf>
    <xf numFmtId="0" fontId="40" fillId="34" borderId="0" applyNumberFormat="0" applyBorder="0" applyAlignment="0" applyProtection="0">
      <alignment vertical="center"/>
    </xf>
    <xf numFmtId="0" fontId="39" fillId="35" borderId="0" applyNumberFormat="0" applyBorder="0" applyAlignment="0" applyProtection="0">
      <alignment vertical="center"/>
    </xf>
    <xf numFmtId="0" fontId="0" fillId="0" borderId="0">
      <alignment vertical="center"/>
    </xf>
    <xf numFmtId="0" fontId="41" fillId="0" borderId="0">
      <alignment vertical="center"/>
    </xf>
    <xf numFmtId="0" fontId="11" fillId="0" borderId="0">
      <alignment vertical="center"/>
    </xf>
    <xf numFmtId="0" fontId="42" fillId="0" borderId="0">
      <alignment vertical="center"/>
    </xf>
  </cellStyleXfs>
  <cellXfs count="117">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4" fillId="0" borderId="4" xfId="0" applyFont="1" applyBorder="1" applyAlignment="1">
      <alignment vertical="center" wrapText="1"/>
    </xf>
    <xf numFmtId="176" fontId="15" fillId="0" borderId="4" xfId="0" applyNumberFormat="1" applyFont="1" applyFill="1" applyBorder="1" applyAlignment="1">
      <alignment vertical="center" wrapText="1"/>
    </xf>
    <xf numFmtId="0" fontId="15" fillId="2" borderId="4" xfId="0" applyNumberFormat="1" applyFont="1" applyFill="1" applyBorder="1" applyAlignment="1">
      <alignment vertical="center" wrapText="1"/>
    </xf>
    <xf numFmtId="0" fontId="14" fillId="0" borderId="4" xfId="0" applyNumberFormat="1" applyFont="1" applyFill="1" applyBorder="1" applyAlignment="1">
      <alignment vertical="center" wrapText="1"/>
    </xf>
    <xf numFmtId="0" fontId="16" fillId="0" borderId="4" xfId="0" applyFont="1" applyFill="1" applyBorder="1" applyAlignment="1">
      <alignment vertical="center" wrapText="1"/>
    </xf>
    <xf numFmtId="0" fontId="14" fillId="0" borderId="9"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14" fillId="0" borderId="10" xfId="0" applyFont="1" applyBorder="1" applyAlignment="1">
      <alignment vertical="center"/>
    </xf>
    <xf numFmtId="0" fontId="14" fillId="0" borderId="11" xfId="0" applyNumberFormat="1" applyFont="1" applyFill="1" applyBorder="1" applyAlignment="1">
      <alignment horizontal="center" vertical="center"/>
    </xf>
    <xf numFmtId="0" fontId="16" fillId="0" borderId="12" xfId="0" applyFont="1" applyFill="1" applyBorder="1" applyAlignment="1">
      <alignment horizontal="justify" vertical="center" wrapText="1"/>
    </xf>
    <xf numFmtId="0" fontId="14" fillId="0" borderId="13" xfId="0" applyNumberFormat="1" applyFont="1" applyFill="1" applyBorder="1" applyAlignment="1">
      <alignment horizontal="center" vertical="center" wrapText="1"/>
    </xf>
    <xf numFmtId="0" fontId="14" fillId="0" borderId="14" xfId="0" applyNumberFormat="1" applyFont="1" applyFill="1" applyBorder="1" applyAlignment="1">
      <alignment horizontal="center" vertical="center"/>
    </xf>
    <xf numFmtId="0" fontId="16" fillId="0" borderId="15" xfId="0" applyFont="1" applyFill="1" applyBorder="1" applyAlignment="1">
      <alignment horizontal="justify" vertical="center" wrapText="1"/>
    </xf>
    <xf numFmtId="0" fontId="14" fillId="0" borderId="16" xfId="0" applyNumberFormat="1" applyFont="1" applyFill="1" applyBorder="1" applyAlignment="1">
      <alignment horizontal="center" vertical="center" wrapText="1"/>
    </xf>
    <xf numFmtId="0" fontId="14" fillId="0" borderId="7" xfId="0" applyFont="1" applyBorder="1" applyAlignment="1">
      <alignment vertical="center" wrapText="1"/>
    </xf>
    <xf numFmtId="0" fontId="14" fillId="0" borderId="4" xfId="0" applyFont="1" applyBorder="1">
      <alignment vertical="center"/>
    </xf>
    <xf numFmtId="0" fontId="16" fillId="0" borderId="17" xfId="0" applyFont="1" applyFill="1" applyBorder="1" applyAlignment="1">
      <alignment horizontal="justify" vertical="center" wrapText="1"/>
    </xf>
    <xf numFmtId="0" fontId="14" fillId="0" borderId="18" xfId="0" applyFont="1" applyBorder="1" applyAlignment="1">
      <alignment vertical="center"/>
    </xf>
    <xf numFmtId="0" fontId="14" fillId="0" borderId="1" xfId="0" applyFont="1" applyBorder="1" applyAlignment="1">
      <alignment vertical="center"/>
    </xf>
    <xf numFmtId="0" fontId="14" fillId="0" borderId="19" xfId="0" applyFont="1" applyBorder="1" applyAlignment="1">
      <alignment vertical="center"/>
    </xf>
    <xf numFmtId="0" fontId="0" fillId="0" borderId="7" xfId="0" applyBorder="1">
      <alignment vertical="center"/>
    </xf>
    <xf numFmtId="49" fontId="13" fillId="4" borderId="8"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9" fillId="4" borderId="4" xfId="6" applyNumberFormat="1" applyFont="1" applyFill="1" applyBorder="1" applyAlignment="1">
      <alignment horizontal="center" vertical="center" wrapText="1"/>
    </xf>
    <xf numFmtId="0" fontId="18" fillId="4" borderId="4" xfId="0" applyNumberFormat="1" applyFont="1" applyFill="1" applyBorder="1" applyAlignment="1">
      <alignment horizontal="center" vertical="center" wrapText="1"/>
    </xf>
    <xf numFmtId="49" fontId="18" fillId="4" borderId="4" xfId="0" applyNumberFormat="1"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20" fillId="0" borderId="4" xfId="0" applyFont="1" applyFill="1" applyBorder="1" applyAlignment="1">
      <alignment horizontal="center" vertical="center" wrapText="1"/>
    </xf>
    <xf numFmtId="0" fontId="14" fillId="4" borderId="4" xfId="0" applyNumberFormat="1" applyFont="1" applyFill="1" applyBorder="1" applyAlignment="1">
      <alignment vertical="center" wrapText="1"/>
    </xf>
    <xf numFmtId="49" fontId="14" fillId="4" borderId="4" xfId="0" applyNumberFormat="1" applyFont="1" applyFill="1" applyBorder="1" applyAlignment="1">
      <alignment vertical="center" wrapText="1"/>
    </xf>
    <xf numFmtId="0" fontId="14" fillId="0" borderId="13" xfId="0" applyNumberFormat="1" applyFont="1" applyFill="1" applyBorder="1" applyAlignment="1">
      <alignment horizontal="center" vertical="center"/>
    </xf>
    <xf numFmtId="0" fontId="14" fillId="4" borderId="13" xfId="0" applyNumberFormat="1" applyFont="1" applyFill="1" applyBorder="1" applyAlignment="1">
      <alignment horizontal="center" vertical="center" wrapText="1"/>
    </xf>
    <xf numFmtId="49" fontId="14" fillId="4" borderId="13" xfId="0" applyNumberFormat="1" applyFont="1" applyFill="1" applyBorder="1" applyAlignment="1">
      <alignment horizontal="center" vertical="center" wrapText="1"/>
    </xf>
    <xf numFmtId="0" fontId="14" fillId="0" borderId="16" xfId="0" applyNumberFormat="1" applyFont="1" applyFill="1" applyBorder="1" applyAlignment="1">
      <alignment horizontal="center" vertical="center"/>
    </xf>
    <xf numFmtId="0" fontId="14" fillId="4" borderId="16" xfId="0" applyNumberFormat="1" applyFont="1" applyFill="1" applyBorder="1" applyAlignment="1">
      <alignment horizontal="center" vertical="center" wrapText="1"/>
    </xf>
    <xf numFmtId="49" fontId="14" fillId="4" borderId="16"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21" fillId="0" borderId="0" xfId="0" applyFont="1" applyFill="1" applyBorder="1" applyAlignment="1">
      <alignment vertical="center"/>
    </xf>
    <xf numFmtId="0" fontId="14" fillId="4" borderId="16" xfId="0" applyFont="1" applyFill="1" applyBorder="1" applyAlignment="1">
      <alignment horizontal="center" vertical="center" wrapText="1"/>
    </xf>
    <xf numFmtId="0" fontId="19" fillId="4" borderId="16" xfId="6"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0" fillId="0" borderId="0" xfId="0" applyAlignment="1">
      <alignment vertical="center"/>
    </xf>
    <xf numFmtId="0" fontId="14" fillId="4" borderId="4" xfId="0" applyFont="1" applyFill="1" applyBorder="1" applyAlignment="1">
      <alignment vertical="center" wrapText="1"/>
    </xf>
    <xf numFmtId="0" fontId="15" fillId="0" borderId="4" xfId="0" applyFont="1" applyFill="1" applyBorder="1" applyAlignment="1">
      <alignment vertical="center" wrapText="1"/>
    </xf>
    <xf numFmtId="0" fontId="15" fillId="0" borderId="20" xfId="0" applyFont="1" applyFill="1" applyBorder="1" applyAlignment="1">
      <alignment horizontal="center" vertical="center"/>
    </xf>
    <xf numFmtId="0" fontId="15" fillId="0" borderId="21" xfId="0" applyFont="1" applyFill="1" applyBorder="1" applyAlignment="1">
      <alignment horizontal="center" vertical="center"/>
    </xf>
    <xf numFmtId="0" fontId="15" fillId="0" borderId="22" xfId="0" applyFont="1" applyFill="1" applyBorder="1" applyAlignment="1">
      <alignment horizontal="center" vertical="center"/>
    </xf>
    <xf numFmtId="0" fontId="15" fillId="0" borderId="4" xfId="0" applyFont="1" applyFill="1" applyBorder="1" applyAlignment="1" quotePrefix="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doi.org/10.13878/j.cnki.jnuist.202404040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5"/>
  <sheetViews>
    <sheetView tabSelected="1" topLeftCell="L1" workbookViewId="0">
      <pane ySplit="1" topLeftCell="A2" activePane="bottomLeft" state="frozen"/>
      <selection/>
      <selection pane="bottomLeft" activeCell="P5" sqref="P5"/>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88" t="s">
        <v>13</v>
      </c>
      <c r="O1" s="88" t="s">
        <v>14</v>
      </c>
      <c r="P1" s="41" t="s">
        <v>15</v>
      </c>
      <c r="Q1" s="41" t="s">
        <v>16</v>
      </c>
      <c r="R1" s="41" t="s">
        <v>17</v>
      </c>
      <c r="S1" s="41" t="s">
        <v>18</v>
      </c>
      <c r="T1" s="41" t="s">
        <v>19</v>
      </c>
      <c r="U1" s="41" t="s">
        <v>20</v>
      </c>
      <c r="V1" s="41" t="s">
        <v>21</v>
      </c>
      <c r="W1" s="41" t="s">
        <v>22</v>
      </c>
    </row>
    <row r="2" s="36" customFormat="1" ht="48" spans="1:23">
      <c r="A2" s="45">
        <v>1</v>
      </c>
      <c r="B2" s="46" t="s">
        <v>23</v>
      </c>
      <c r="C2" s="46">
        <v>226002010101</v>
      </c>
      <c r="D2" s="47" t="s">
        <v>24</v>
      </c>
      <c r="E2" s="48" t="s">
        <v>25</v>
      </c>
      <c r="F2" s="49" t="s">
        <v>26</v>
      </c>
      <c r="G2" s="50" t="s">
        <v>27</v>
      </c>
      <c r="H2" s="49">
        <v>4</v>
      </c>
      <c r="I2" s="50" t="s">
        <v>28</v>
      </c>
      <c r="J2" s="49" t="s">
        <v>29</v>
      </c>
      <c r="K2" s="89" t="s">
        <v>30</v>
      </c>
      <c r="L2" s="89" t="s">
        <v>31</v>
      </c>
      <c r="M2" s="89" t="s">
        <v>32</v>
      </c>
      <c r="N2" s="90" t="s">
        <v>33</v>
      </c>
      <c r="O2" s="90" t="s">
        <v>34</v>
      </c>
      <c r="P2" s="89" t="s">
        <v>35</v>
      </c>
      <c r="Q2" s="89" t="s">
        <v>36</v>
      </c>
      <c r="R2" s="89" t="s">
        <v>37</v>
      </c>
      <c r="S2" s="89" t="s">
        <v>38</v>
      </c>
      <c r="T2" s="91">
        <v>1</v>
      </c>
      <c r="U2" s="91" t="s">
        <v>39</v>
      </c>
      <c r="V2" s="91" t="s">
        <v>37</v>
      </c>
      <c r="W2" s="91" t="s">
        <v>30</v>
      </c>
    </row>
    <row r="3" s="36" customFormat="1" ht="36" spans="1:23">
      <c r="A3" s="45"/>
      <c r="B3" s="46"/>
      <c r="C3" s="46"/>
      <c r="D3" s="47"/>
      <c r="E3" s="48"/>
      <c r="F3" s="49" t="s">
        <v>26</v>
      </c>
      <c r="G3" s="50" t="s">
        <v>40</v>
      </c>
      <c r="H3" s="49">
        <v>4</v>
      </c>
      <c r="I3" s="50" t="s">
        <v>41</v>
      </c>
      <c r="J3" s="49" t="s">
        <v>29</v>
      </c>
      <c r="K3" s="89" t="s">
        <v>30</v>
      </c>
      <c r="L3" s="89" t="s">
        <v>42</v>
      </c>
      <c r="M3" s="89" t="s">
        <v>43</v>
      </c>
      <c r="N3" s="90" t="s">
        <v>44</v>
      </c>
      <c r="O3" s="90" t="s">
        <v>45</v>
      </c>
      <c r="P3" s="89" t="s">
        <v>46</v>
      </c>
      <c r="Q3" s="89" t="s">
        <v>47</v>
      </c>
      <c r="R3" s="89" t="s">
        <v>48</v>
      </c>
      <c r="S3" s="89" t="s">
        <v>38</v>
      </c>
      <c r="T3" s="91">
        <v>1</v>
      </c>
      <c r="U3" s="91" t="s">
        <v>49</v>
      </c>
      <c r="V3" s="89" t="s">
        <v>48</v>
      </c>
      <c r="W3" s="91" t="s">
        <v>30</v>
      </c>
    </row>
    <row r="4" s="37" customFormat="1" ht="66" customHeight="1" spans="1:23">
      <c r="A4" s="51">
        <v>2</v>
      </c>
      <c r="B4" s="46" t="s">
        <v>23</v>
      </c>
      <c r="C4" s="46">
        <v>226002010102</v>
      </c>
      <c r="D4" s="52" t="s">
        <v>50</v>
      </c>
      <c r="E4" s="53" t="s">
        <v>25</v>
      </c>
      <c r="F4" s="54" t="s">
        <v>26</v>
      </c>
      <c r="G4" s="50" t="s">
        <v>51</v>
      </c>
      <c r="H4" s="54">
        <v>4</v>
      </c>
      <c r="I4" s="50" t="s">
        <v>52</v>
      </c>
      <c r="J4" s="54" t="s">
        <v>29</v>
      </c>
      <c r="K4" s="91" t="s">
        <v>30</v>
      </c>
      <c r="L4" s="91" t="s">
        <v>42</v>
      </c>
      <c r="M4" s="91" t="s">
        <v>53</v>
      </c>
      <c r="N4" s="90" t="s">
        <v>54</v>
      </c>
      <c r="O4" s="90" t="s">
        <v>55</v>
      </c>
      <c r="P4" s="91" t="s">
        <v>56</v>
      </c>
      <c r="Q4" s="91" t="s">
        <v>36</v>
      </c>
      <c r="R4" s="91" t="s">
        <v>57</v>
      </c>
      <c r="S4" s="91" t="s">
        <v>38</v>
      </c>
      <c r="T4" s="91">
        <v>1</v>
      </c>
      <c r="U4" s="91" t="s">
        <v>58</v>
      </c>
      <c r="V4" s="91" t="s">
        <v>57</v>
      </c>
      <c r="W4" s="91" t="s">
        <v>30</v>
      </c>
    </row>
    <row r="5" s="37" customFormat="1" ht="66" customHeight="1" spans="1:23">
      <c r="A5" s="51"/>
      <c r="B5" s="46"/>
      <c r="C5" s="46"/>
      <c r="D5" s="52"/>
      <c r="E5" s="53"/>
      <c r="F5" s="54" t="s">
        <v>26</v>
      </c>
      <c r="G5" s="50" t="s">
        <v>59</v>
      </c>
      <c r="H5" s="54">
        <v>5</v>
      </c>
      <c r="I5" s="50" t="s">
        <v>60</v>
      </c>
      <c r="J5" s="54" t="s">
        <v>29</v>
      </c>
      <c r="K5" s="91" t="s">
        <v>30</v>
      </c>
      <c r="L5" s="91" t="s">
        <v>42</v>
      </c>
      <c r="M5" s="91" t="s">
        <v>61</v>
      </c>
      <c r="N5" s="90" t="s">
        <v>44</v>
      </c>
      <c r="O5" s="90" t="s">
        <v>62</v>
      </c>
      <c r="P5" s="91"/>
      <c r="Q5" s="91" t="s">
        <v>47</v>
      </c>
      <c r="R5" s="91" t="s">
        <v>63</v>
      </c>
      <c r="S5" s="91" t="s">
        <v>38</v>
      </c>
      <c r="T5" s="91">
        <v>1</v>
      </c>
      <c r="U5" s="60" t="s">
        <v>49</v>
      </c>
      <c r="V5" s="61"/>
      <c r="W5" s="91" t="s">
        <v>30</v>
      </c>
    </row>
    <row r="6" s="37" customFormat="1" ht="66" customHeight="1" spans="1:23">
      <c r="A6" s="51">
        <v>3</v>
      </c>
      <c r="B6" s="46" t="s">
        <v>64</v>
      </c>
      <c r="C6" s="46">
        <v>226002010203</v>
      </c>
      <c r="D6" s="52" t="s">
        <v>65</v>
      </c>
      <c r="E6" s="53" t="s">
        <v>25</v>
      </c>
      <c r="F6" s="54" t="s">
        <v>26</v>
      </c>
      <c r="G6" s="50" t="s">
        <v>66</v>
      </c>
      <c r="H6" s="54">
        <v>3</v>
      </c>
      <c r="I6" s="50" t="s">
        <v>67</v>
      </c>
      <c r="J6" s="54" t="s">
        <v>29</v>
      </c>
      <c r="K6" s="91" t="s">
        <v>30</v>
      </c>
      <c r="L6" s="91" t="s">
        <v>42</v>
      </c>
      <c r="M6" s="91" t="s">
        <v>68</v>
      </c>
      <c r="N6" s="90" t="s">
        <v>54</v>
      </c>
      <c r="O6" s="90" t="s">
        <v>69</v>
      </c>
      <c r="P6" s="92" t="s">
        <v>70</v>
      </c>
      <c r="Q6" s="91" t="s">
        <v>47</v>
      </c>
      <c r="R6" s="91" t="s">
        <v>63</v>
      </c>
      <c r="S6" s="91" t="s">
        <v>38</v>
      </c>
      <c r="T6" s="91">
        <v>1</v>
      </c>
      <c r="U6" s="91" t="s">
        <v>49</v>
      </c>
      <c r="V6" s="91" t="s">
        <v>63</v>
      </c>
      <c r="W6" s="91" t="s">
        <v>30</v>
      </c>
    </row>
    <row r="7" s="37" customFormat="1" ht="66" customHeight="1" spans="1:23">
      <c r="A7" s="55"/>
      <c r="B7" s="46"/>
      <c r="C7" s="46"/>
      <c r="D7" s="52"/>
      <c r="E7" s="53"/>
      <c r="F7" s="54" t="s">
        <v>26</v>
      </c>
      <c r="G7" s="50" t="s">
        <v>71</v>
      </c>
      <c r="H7" s="54">
        <v>3</v>
      </c>
      <c r="I7" s="50" t="s">
        <v>72</v>
      </c>
      <c r="J7" s="54" t="s">
        <v>29</v>
      </c>
      <c r="K7" s="91" t="s">
        <v>30</v>
      </c>
      <c r="L7" s="91" t="s">
        <v>42</v>
      </c>
      <c r="M7" s="91" t="s">
        <v>73</v>
      </c>
      <c r="N7" s="90" t="s">
        <v>33</v>
      </c>
      <c r="O7" s="90" t="s">
        <v>74</v>
      </c>
      <c r="P7" s="91" t="s">
        <v>75</v>
      </c>
      <c r="Q7" s="91" t="s">
        <v>76</v>
      </c>
      <c r="R7" s="91" t="s">
        <v>77</v>
      </c>
      <c r="S7" s="91" t="s">
        <v>38</v>
      </c>
      <c r="T7" s="110">
        <v>1</v>
      </c>
      <c r="U7" s="110" t="s">
        <v>78</v>
      </c>
      <c r="V7" s="110" t="s">
        <v>79</v>
      </c>
      <c r="W7" s="110" t="s">
        <v>30</v>
      </c>
    </row>
    <row r="8" s="37" customFormat="1" ht="87" customHeight="1" spans="1:23">
      <c r="A8" s="56">
        <v>4</v>
      </c>
      <c r="B8" s="46" t="s">
        <v>80</v>
      </c>
      <c r="C8" s="46">
        <v>226002010301</v>
      </c>
      <c r="D8" s="47" t="s">
        <v>81</v>
      </c>
      <c r="E8" s="48" t="s">
        <v>25</v>
      </c>
      <c r="F8" s="49" t="s">
        <v>26</v>
      </c>
      <c r="G8" s="50" t="s">
        <v>82</v>
      </c>
      <c r="H8" s="49">
        <v>4</v>
      </c>
      <c r="I8" s="50" t="s">
        <v>83</v>
      </c>
      <c r="J8" s="54" t="s">
        <v>29</v>
      </c>
      <c r="K8" s="91" t="s">
        <v>30</v>
      </c>
      <c r="L8" s="91" t="s">
        <v>31</v>
      </c>
      <c r="M8" s="89" t="s">
        <v>84</v>
      </c>
      <c r="N8" s="90" t="s">
        <v>33</v>
      </c>
      <c r="O8" s="90" t="s">
        <v>85</v>
      </c>
      <c r="P8" s="91" t="s">
        <v>86</v>
      </c>
      <c r="Q8" s="91" t="s">
        <v>36</v>
      </c>
      <c r="R8" s="89" t="s">
        <v>87</v>
      </c>
      <c r="S8" s="91" t="s">
        <v>38</v>
      </c>
      <c r="T8" s="91">
        <v>1</v>
      </c>
      <c r="U8" s="91" t="s">
        <v>88</v>
      </c>
      <c r="V8" s="91" t="s">
        <v>37</v>
      </c>
      <c r="W8" s="91" t="s">
        <v>30</v>
      </c>
    </row>
    <row r="9" s="37" customFormat="1" ht="66" customHeight="1" spans="1:23">
      <c r="A9" s="56"/>
      <c r="B9" s="46"/>
      <c r="C9" s="46"/>
      <c r="D9" s="47"/>
      <c r="E9" s="48"/>
      <c r="F9" s="49" t="s">
        <v>26</v>
      </c>
      <c r="G9" s="50" t="s">
        <v>82</v>
      </c>
      <c r="H9" s="49">
        <v>4</v>
      </c>
      <c r="I9" s="50" t="s">
        <v>89</v>
      </c>
      <c r="J9" s="54" t="s">
        <v>29</v>
      </c>
      <c r="K9" s="91" t="s">
        <v>30</v>
      </c>
      <c r="L9" s="91" t="s">
        <v>42</v>
      </c>
      <c r="M9" s="89" t="s">
        <v>43</v>
      </c>
      <c r="N9" s="90" t="s">
        <v>44</v>
      </c>
      <c r="O9" s="90" t="s">
        <v>90</v>
      </c>
      <c r="P9" s="91" t="s">
        <v>91</v>
      </c>
      <c r="Q9" s="91" t="s">
        <v>47</v>
      </c>
      <c r="R9" s="89" t="s">
        <v>48</v>
      </c>
      <c r="S9" s="91" t="s">
        <v>38</v>
      </c>
      <c r="T9" s="91">
        <v>1</v>
      </c>
      <c r="U9" s="91" t="s">
        <v>88</v>
      </c>
      <c r="V9" s="89" t="s">
        <v>48</v>
      </c>
      <c r="W9" s="91" t="s">
        <v>30</v>
      </c>
    </row>
    <row r="10" s="37" customFormat="1" ht="84" customHeight="1" spans="1:23">
      <c r="A10" s="57">
        <v>5</v>
      </c>
      <c r="B10" s="58" t="s">
        <v>92</v>
      </c>
      <c r="C10" s="58">
        <v>226002010303</v>
      </c>
      <c r="D10" s="59" t="s">
        <v>93</v>
      </c>
      <c r="E10" s="54" t="s">
        <v>25</v>
      </c>
      <c r="F10" s="54" t="s">
        <v>26</v>
      </c>
      <c r="G10" s="50" t="s">
        <v>94</v>
      </c>
      <c r="H10" s="54">
        <v>4</v>
      </c>
      <c r="I10" s="50" t="s">
        <v>95</v>
      </c>
      <c r="J10" s="54" t="s">
        <v>29</v>
      </c>
      <c r="K10" s="91" t="s">
        <v>30</v>
      </c>
      <c r="L10" s="91" t="s">
        <v>42</v>
      </c>
      <c r="M10" s="91" t="s">
        <v>96</v>
      </c>
      <c r="N10" s="90" t="s">
        <v>54</v>
      </c>
      <c r="O10" s="90" t="s">
        <v>97</v>
      </c>
      <c r="P10" s="91" t="s">
        <v>98</v>
      </c>
      <c r="Q10" s="91" t="s">
        <v>47</v>
      </c>
      <c r="R10" s="91" t="s">
        <v>63</v>
      </c>
      <c r="S10" s="91" t="s">
        <v>38</v>
      </c>
      <c r="T10" s="91">
        <v>1</v>
      </c>
      <c r="U10" s="91" t="s">
        <v>99</v>
      </c>
      <c r="V10" s="91" t="s">
        <v>100</v>
      </c>
      <c r="W10" s="91" t="s">
        <v>30</v>
      </c>
    </row>
    <row r="11" s="37" customFormat="1" ht="84" customHeight="1" spans="1:23">
      <c r="A11" s="57">
        <v>6</v>
      </c>
      <c r="B11" s="60" t="s">
        <v>101</v>
      </c>
      <c r="C11" s="117" t="s">
        <v>102</v>
      </c>
      <c r="D11" s="60" t="s">
        <v>103</v>
      </c>
      <c r="E11" s="60" t="s">
        <v>25</v>
      </c>
      <c r="F11" s="60" t="s">
        <v>104</v>
      </c>
      <c r="G11" s="60" t="s">
        <v>105</v>
      </c>
      <c r="H11" s="61">
        <v>3</v>
      </c>
      <c r="I11" s="60" t="s">
        <v>106</v>
      </c>
      <c r="J11" s="60" t="s">
        <v>29</v>
      </c>
      <c r="K11" s="60" t="s">
        <v>30</v>
      </c>
      <c r="L11" s="60" t="s">
        <v>42</v>
      </c>
      <c r="M11" s="60" t="s">
        <v>61</v>
      </c>
      <c r="N11" s="60" t="s">
        <v>44</v>
      </c>
      <c r="O11" s="60" t="s">
        <v>107</v>
      </c>
      <c r="P11" s="61"/>
      <c r="Q11" s="60" t="s">
        <v>47</v>
      </c>
      <c r="R11" s="60" t="s">
        <v>63</v>
      </c>
      <c r="S11" s="60" t="s">
        <v>38</v>
      </c>
      <c r="T11" s="61">
        <v>2</v>
      </c>
      <c r="U11" s="60" t="s">
        <v>58</v>
      </c>
      <c r="V11" s="61"/>
      <c r="W11" s="60" t="s">
        <v>30</v>
      </c>
    </row>
    <row r="12" s="37" customFormat="1" ht="66" customHeight="1" spans="1:23">
      <c r="A12" s="56">
        <v>7</v>
      </c>
      <c r="B12" s="46" t="s">
        <v>23</v>
      </c>
      <c r="C12" s="46">
        <v>226002010116</v>
      </c>
      <c r="D12" s="52" t="s">
        <v>108</v>
      </c>
      <c r="E12" s="53" t="s">
        <v>109</v>
      </c>
      <c r="F12" s="54" t="s">
        <v>26</v>
      </c>
      <c r="G12" s="50" t="s">
        <v>110</v>
      </c>
      <c r="H12" s="54"/>
      <c r="I12" s="50" t="s">
        <v>111</v>
      </c>
      <c r="J12" s="54" t="s">
        <v>29</v>
      </c>
      <c r="K12" s="91" t="s">
        <v>30</v>
      </c>
      <c r="L12" s="91" t="s">
        <v>42</v>
      </c>
      <c r="M12" s="91" t="s">
        <v>112</v>
      </c>
      <c r="N12" s="90" t="s">
        <v>44</v>
      </c>
      <c r="O12" s="90" t="s">
        <v>113</v>
      </c>
      <c r="P12" s="91"/>
      <c r="Q12" s="91" t="s">
        <v>47</v>
      </c>
      <c r="R12" s="91" t="s">
        <v>114</v>
      </c>
      <c r="S12" s="91" t="s">
        <v>38</v>
      </c>
      <c r="T12" s="91">
        <v>1</v>
      </c>
      <c r="U12" s="91" t="s">
        <v>58</v>
      </c>
      <c r="V12" s="91"/>
      <c r="W12" s="91" t="s">
        <v>30</v>
      </c>
    </row>
    <row r="13" s="37" customFormat="1" ht="66" customHeight="1" spans="1:23">
      <c r="A13" s="56"/>
      <c r="B13" s="46"/>
      <c r="C13" s="46"/>
      <c r="D13" s="52"/>
      <c r="E13" s="53"/>
      <c r="F13" s="54" t="s">
        <v>26</v>
      </c>
      <c r="G13" s="62" t="s">
        <v>115</v>
      </c>
      <c r="H13" s="63"/>
      <c r="I13" s="50" t="s">
        <v>116</v>
      </c>
      <c r="J13" s="64"/>
      <c r="K13" s="93"/>
      <c r="L13" s="57"/>
      <c r="M13" s="64"/>
      <c r="N13" s="94"/>
      <c r="O13" s="95">
        <v>45524</v>
      </c>
      <c r="P13" s="50" t="s">
        <v>117</v>
      </c>
      <c r="Q13" s="57"/>
      <c r="R13" s="57"/>
      <c r="S13" s="57"/>
      <c r="T13" s="57"/>
      <c r="U13" s="57"/>
      <c r="V13" s="57" t="s">
        <v>118</v>
      </c>
      <c r="W13" s="91" t="s">
        <v>30</v>
      </c>
    </row>
    <row r="14" s="37" customFormat="1" ht="66" customHeight="1" spans="1:23">
      <c r="A14" s="56">
        <v>8</v>
      </c>
      <c r="B14" s="46" t="s">
        <v>92</v>
      </c>
      <c r="C14" s="46">
        <v>226002010323</v>
      </c>
      <c r="D14" s="52" t="s">
        <v>119</v>
      </c>
      <c r="E14" s="53" t="s">
        <v>120</v>
      </c>
      <c r="F14" s="54" t="s">
        <v>26</v>
      </c>
      <c r="G14" s="50" t="s">
        <v>121</v>
      </c>
      <c r="H14" s="54">
        <v>5</v>
      </c>
      <c r="I14" s="50" t="s">
        <v>122</v>
      </c>
      <c r="J14" s="54" t="s">
        <v>29</v>
      </c>
      <c r="K14" s="91" t="s">
        <v>123</v>
      </c>
      <c r="L14" s="91" t="s">
        <v>42</v>
      </c>
      <c r="M14" s="91" t="s">
        <v>124</v>
      </c>
      <c r="N14" s="90" t="s">
        <v>44</v>
      </c>
      <c r="O14" s="90" t="s">
        <v>125</v>
      </c>
      <c r="P14" s="91"/>
      <c r="Q14" s="91" t="s">
        <v>47</v>
      </c>
      <c r="R14" s="91" t="s">
        <v>63</v>
      </c>
      <c r="S14" s="91" t="s">
        <v>38</v>
      </c>
      <c r="T14" s="91">
        <v>1</v>
      </c>
      <c r="U14" s="91" t="s">
        <v>126</v>
      </c>
      <c r="V14" s="91"/>
      <c r="W14" s="91" t="s">
        <v>30</v>
      </c>
    </row>
    <row r="15" s="37" customFormat="1" ht="66" customHeight="1" spans="1:23">
      <c r="A15" s="56"/>
      <c r="B15" s="46"/>
      <c r="C15" s="46"/>
      <c r="D15" s="52"/>
      <c r="E15" s="53"/>
      <c r="F15" s="54" t="s">
        <v>26</v>
      </c>
      <c r="G15" s="50" t="s">
        <v>119</v>
      </c>
      <c r="H15" s="64"/>
      <c r="I15" s="50" t="s">
        <v>127</v>
      </c>
      <c r="J15" s="64"/>
      <c r="K15" s="57"/>
      <c r="L15" s="57"/>
      <c r="M15" s="57"/>
      <c r="N15" s="96"/>
      <c r="O15" s="95">
        <v>45611</v>
      </c>
      <c r="P15" s="50" t="s">
        <v>128</v>
      </c>
      <c r="Q15" s="57"/>
      <c r="R15" s="57"/>
      <c r="S15" s="57"/>
      <c r="T15" s="57"/>
      <c r="U15" s="57"/>
      <c r="V15" s="57" t="s">
        <v>118</v>
      </c>
      <c r="W15" s="91" t="s">
        <v>30</v>
      </c>
    </row>
    <row r="16" s="37" customFormat="1" ht="89" customHeight="1" spans="1:23">
      <c r="A16" s="57">
        <v>9</v>
      </c>
      <c r="B16" s="58" t="s">
        <v>64</v>
      </c>
      <c r="C16" s="58">
        <v>226002010223</v>
      </c>
      <c r="D16" s="59" t="s">
        <v>129</v>
      </c>
      <c r="E16" s="54" t="s">
        <v>130</v>
      </c>
      <c r="F16" s="54" t="s">
        <v>26</v>
      </c>
      <c r="G16" s="50" t="s">
        <v>131</v>
      </c>
      <c r="H16" s="54"/>
      <c r="I16" s="50" t="s">
        <v>132</v>
      </c>
      <c r="J16" s="54" t="s">
        <v>29</v>
      </c>
      <c r="K16" s="91" t="s">
        <v>30</v>
      </c>
      <c r="L16" s="91" t="s">
        <v>42</v>
      </c>
      <c r="M16" s="91" t="s">
        <v>133</v>
      </c>
      <c r="N16" s="90" t="s">
        <v>44</v>
      </c>
      <c r="O16" s="90" t="s">
        <v>134</v>
      </c>
      <c r="P16" s="91"/>
      <c r="Q16" s="91" t="s">
        <v>47</v>
      </c>
      <c r="R16" s="91" t="s">
        <v>135</v>
      </c>
      <c r="S16" s="91" t="s">
        <v>38</v>
      </c>
      <c r="T16" s="91">
        <v>1</v>
      </c>
      <c r="U16" s="91" t="s">
        <v>136</v>
      </c>
      <c r="V16" s="91" t="s">
        <v>135</v>
      </c>
      <c r="W16" s="91" t="s">
        <v>30</v>
      </c>
    </row>
    <row r="17" s="37" customFormat="1" ht="66" customHeight="1" spans="1:23">
      <c r="A17" s="65">
        <v>10</v>
      </c>
      <c r="B17" s="46" t="s">
        <v>23</v>
      </c>
      <c r="C17" s="46">
        <v>226002010117</v>
      </c>
      <c r="D17" s="52" t="s">
        <v>137</v>
      </c>
      <c r="E17" s="53" t="s">
        <v>138</v>
      </c>
      <c r="F17" s="54" t="s">
        <v>26</v>
      </c>
      <c r="G17" s="50" t="s">
        <v>139</v>
      </c>
      <c r="H17" s="54">
        <v>2</v>
      </c>
      <c r="I17" s="91" t="s">
        <v>140</v>
      </c>
      <c r="J17" s="54" t="s">
        <v>29</v>
      </c>
      <c r="K17" s="91" t="s">
        <v>30</v>
      </c>
      <c r="L17" s="91" t="s">
        <v>141</v>
      </c>
      <c r="M17" s="91" t="s">
        <v>142</v>
      </c>
      <c r="N17" s="90" t="s">
        <v>33</v>
      </c>
      <c r="O17" s="90" t="s">
        <v>143</v>
      </c>
      <c r="P17" s="91" t="s">
        <v>144</v>
      </c>
      <c r="Q17" s="91" t="s">
        <v>36</v>
      </c>
      <c r="R17" s="91" t="s">
        <v>57</v>
      </c>
      <c r="S17" s="91" t="s">
        <v>38</v>
      </c>
      <c r="T17" s="91">
        <v>1</v>
      </c>
      <c r="U17" s="91" t="s">
        <v>58</v>
      </c>
      <c r="V17" s="91" t="s">
        <v>37</v>
      </c>
      <c r="W17" s="91" t="s">
        <v>30</v>
      </c>
    </row>
    <row r="18" s="38" customFormat="1" ht="66" customHeight="1" spans="1:41">
      <c r="A18" s="65"/>
      <c r="B18" s="46"/>
      <c r="C18" s="46"/>
      <c r="D18" s="52"/>
      <c r="E18" s="53"/>
      <c r="F18" s="54" t="s">
        <v>26</v>
      </c>
      <c r="G18" s="50" t="s">
        <v>137</v>
      </c>
      <c r="H18" s="64"/>
      <c r="I18" s="50" t="s">
        <v>145</v>
      </c>
      <c r="J18" s="57"/>
      <c r="K18" s="57"/>
      <c r="L18" s="57"/>
      <c r="M18" s="57"/>
      <c r="N18" s="57"/>
      <c r="O18" s="95">
        <v>45457</v>
      </c>
      <c r="P18" s="97" t="s">
        <v>146</v>
      </c>
      <c r="Q18" s="57"/>
      <c r="R18" s="57"/>
      <c r="S18" s="57"/>
      <c r="T18" s="57"/>
      <c r="U18" s="57"/>
      <c r="V18" s="57" t="s">
        <v>118</v>
      </c>
      <c r="W18" s="91" t="s">
        <v>30</v>
      </c>
      <c r="X18" s="111"/>
      <c r="Y18"/>
      <c r="Z18"/>
      <c r="AA18"/>
      <c r="AB18"/>
      <c r="AC18"/>
      <c r="AD18"/>
      <c r="AE18"/>
      <c r="AF18"/>
      <c r="AG18"/>
      <c r="AH18"/>
      <c r="AI18"/>
      <c r="AJ18"/>
      <c r="AK18"/>
      <c r="AL18"/>
      <c r="AM18"/>
      <c r="AN18"/>
      <c r="AO18"/>
    </row>
    <row r="19" s="38" customFormat="1" ht="54" customHeight="1" spans="1:41">
      <c r="A19" s="66"/>
      <c r="B19" s="67"/>
      <c r="C19" s="67"/>
      <c r="D19" s="68"/>
      <c r="E19" s="69"/>
      <c r="F19" s="69"/>
      <c r="G19" s="70"/>
      <c r="H19" s="69"/>
      <c r="I19" s="70"/>
      <c r="J19" s="98"/>
      <c r="K19" s="98"/>
      <c r="L19" s="98"/>
      <c r="M19" s="98"/>
      <c r="N19" s="98"/>
      <c r="O19" s="98"/>
      <c r="P19" s="98"/>
      <c r="Q19" s="98"/>
      <c r="R19" s="98"/>
      <c r="S19" s="98"/>
      <c r="T19" s="98"/>
      <c r="U19" s="98"/>
      <c r="V19" s="98"/>
      <c r="W19" s="98"/>
      <c r="X19" s="111"/>
      <c r="Y19"/>
      <c r="Z19"/>
      <c r="AA19"/>
      <c r="AB19"/>
      <c r="AC19"/>
      <c r="AD19"/>
      <c r="AE19"/>
      <c r="AF19"/>
      <c r="AG19"/>
      <c r="AH19"/>
      <c r="AI19"/>
      <c r="AJ19"/>
      <c r="AK19"/>
      <c r="AL19"/>
      <c r="AM19"/>
      <c r="AN19"/>
      <c r="AO19"/>
    </row>
    <row r="20" s="38" customFormat="1" ht="40" customHeight="1" spans="1:41">
      <c r="A20" s="66"/>
      <c r="B20" s="67"/>
      <c r="C20" s="67"/>
      <c r="D20" s="68"/>
      <c r="E20" s="69"/>
      <c r="F20" s="69"/>
      <c r="G20" s="70"/>
      <c r="H20" s="69"/>
      <c r="I20" s="70"/>
      <c r="J20" s="69"/>
      <c r="K20" s="98"/>
      <c r="L20" s="98"/>
      <c r="M20" s="98"/>
      <c r="N20" s="99"/>
      <c r="O20" s="99"/>
      <c r="P20" s="98"/>
      <c r="Q20" s="98"/>
      <c r="R20" s="98"/>
      <c r="S20" s="98"/>
      <c r="T20" s="112"/>
      <c r="U20" s="112"/>
      <c r="V20" s="112"/>
      <c r="W20" s="112"/>
      <c r="X20" s="111"/>
      <c r="Y20"/>
      <c r="Z20"/>
      <c r="AA20"/>
      <c r="AB20"/>
      <c r="AC20"/>
      <c r="AD20"/>
      <c r="AE20"/>
      <c r="AF20"/>
      <c r="AG20"/>
      <c r="AH20"/>
      <c r="AI20"/>
      <c r="AJ20"/>
      <c r="AK20"/>
      <c r="AL20"/>
      <c r="AM20"/>
      <c r="AN20"/>
      <c r="AO20"/>
    </row>
    <row r="21" s="38" customFormat="1" ht="39" customHeight="1" spans="1:41">
      <c r="A21" s="66"/>
      <c r="B21" s="67"/>
      <c r="C21" s="67"/>
      <c r="D21" s="68"/>
      <c r="E21" s="69"/>
      <c r="F21" s="69"/>
      <c r="G21" s="70"/>
      <c r="H21" s="69"/>
      <c r="I21" s="70"/>
      <c r="J21" s="69"/>
      <c r="K21" s="98"/>
      <c r="L21" s="98"/>
      <c r="M21" s="98"/>
      <c r="N21" s="99"/>
      <c r="O21" s="99"/>
      <c r="P21" s="98"/>
      <c r="Q21" s="98"/>
      <c r="R21" s="98"/>
      <c r="S21" s="98"/>
      <c r="T21" s="112"/>
      <c r="U21" s="113"/>
      <c r="V21" s="113"/>
      <c r="W21" s="113"/>
      <c r="X21" s="111"/>
      <c r="Y21"/>
      <c r="Z21"/>
      <c r="AA21"/>
      <c r="AB21"/>
      <c r="AC21"/>
      <c r="AD21"/>
      <c r="AE21"/>
      <c r="AF21"/>
      <c r="AG21"/>
      <c r="AH21"/>
      <c r="AI21"/>
      <c r="AJ21"/>
      <c r="AK21"/>
      <c r="AL21"/>
      <c r="AM21"/>
      <c r="AN21"/>
      <c r="AO21"/>
    </row>
    <row r="22" s="39" customFormat="1" spans="1:41">
      <c r="A22" s="71"/>
      <c r="B22" s="72"/>
      <c r="C22" s="72"/>
      <c r="D22" s="73"/>
      <c r="E22" s="74"/>
      <c r="F22" s="75"/>
      <c r="G22" s="76"/>
      <c r="H22" s="77"/>
      <c r="I22" s="76"/>
      <c r="J22" s="100"/>
      <c r="K22" s="101"/>
      <c r="L22" s="101"/>
      <c r="M22" s="101"/>
      <c r="N22" s="102"/>
      <c r="O22" s="102"/>
      <c r="P22" s="101"/>
      <c r="Q22" s="101"/>
      <c r="R22" s="101"/>
      <c r="S22" s="101"/>
      <c r="T22" s="114"/>
      <c r="U22" s="115"/>
      <c r="V22" s="116"/>
      <c r="W22" s="116"/>
      <c r="X22"/>
      <c r="Y22"/>
      <c r="Z22"/>
      <c r="AA22"/>
      <c r="AB22"/>
      <c r="AC22"/>
      <c r="AD22"/>
      <c r="AE22"/>
      <c r="AF22"/>
      <c r="AG22"/>
      <c r="AH22"/>
      <c r="AI22"/>
      <c r="AJ22"/>
      <c r="AK22"/>
      <c r="AL22"/>
      <c r="AM22"/>
      <c r="AN22"/>
      <c r="AO22"/>
    </row>
    <row r="23" s="39" customFormat="1" spans="1:41">
      <c r="A23" s="71"/>
      <c r="B23" s="72"/>
      <c r="C23" s="72"/>
      <c r="D23" s="73"/>
      <c r="E23" s="74"/>
      <c r="F23" s="78"/>
      <c r="G23" s="79"/>
      <c r="H23" s="80"/>
      <c r="I23" s="79"/>
      <c r="J23" s="103"/>
      <c r="K23" s="104"/>
      <c r="L23" s="104"/>
      <c r="M23" s="104"/>
      <c r="N23" s="105"/>
      <c r="O23" s="105"/>
      <c r="P23" s="104"/>
      <c r="Q23" s="104"/>
      <c r="R23" s="104"/>
      <c r="S23" s="104"/>
      <c r="T23" s="104"/>
      <c r="U23" s="104"/>
      <c r="V23" s="104"/>
      <c r="W23" s="104"/>
      <c r="X23"/>
      <c r="Y23"/>
      <c r="Z23"/>
      <c r="AA23"/>
      <c r="AB23"/>
      <c r="AC23"/>
      <c r="AD23"/>
      <c r="AE23"/>
      <c r="AF23"/>
      <c r="AG23"/>
      <c r="AH23"/>
      <c r="AI23"/>
      <c r="AJ23"/>
      <c r="AK23"/>
      <c r="AL23"/>
      <c r="AM23"/>
      <c r="AN23"/>
      <c r="AO23"/>
    </row>
    <row r="24" s="39" customFormat="1" spans="1:41">
      <c r="A24" s="71"/>
      <c r="B24" s="72"/>
      <c r="C24" s="72"/>
      <c r="D24" s="73"/>
      <c r="E24" s="74"/>
      <c r="F24" s="81"/>
      <c r="G24" s="82"/>
      <c r="H24" s="82"/>
      <c r="I24" s="106"/>
      <c r="J24" s="82"/>
      <c r="K24" s="82"/>
      <c r="L24" s="82"/>
      <c r="M24" s="82"/>
      <c r="N24" s="82"/>
      <c r="O24" s="82"/>
      <c r="P24" s="82"/>
      <c r="Q24" s="82"/>
      <c r="R24" s="82"/>
      <c r="S24" s="82"/>
      <c r="T24" s="82"/>
      <c r="U24" s="82"/>
      <c r="V24" s="82"/>
      <c r="W24" s="82"/>
      <c r="X24"/>
      <c r="Y24"/>
      <c r="Z24"/>
      <c r="AA24"/>
      <c r="AB24"/>
      <c r="AC24"/>
      <c r="AD24"/>
      <c r="AE24"/>
      <c r="AF24"/>
      <c r="AG24"/>
      <c r="AH24"/>
      <c r="AI24"/>
      <c r="AJ24"/>
      <c r="AK24"/>
      <c r="AL24"/>
      <c r="AM24"/>
      <c r="AN24"/>
      <c r="AO24"/>
    </row>
    <row r="25" s="39" customFormat="1" spans="1:41">
      <c r="A25" s="71"/>
      <c r="B25" s="72"/>
      <c r="C25" s="72"/>
      <c r="D25" s="73"/>
      <c r="E25" s="74"/>
      <c r="F25" s="78"/>
      <c r="G25" s="83"/>
      <c r="H25" s="80"/>
      <c r="I25" s="107"/>
      <c r="J25" s="103"/>
      <c r="K25" s="104"/>
      <c r="L25" s="104"/>
      <c r="M25" s="108"/>
      <c r="N25" s="105"/>
      <c r="O25" s="105"/>
      <c r="P25" s="109"/>
      <c r="Q25" s="104"/>
      <c r="R25" s="104"/>
      <c r="S25" s="104"/>
      <c r="T25" s="104"/>
      <c r="U25" s="104"/>
      <c r="V25" s="104"/>
      <c r="W25" s="104"/>
      <c r="X25"/>
      <c r="Y25"/>
      <c r="Z25"/>
      <c r="AA25"/>
      <c r="AB25"/>
      <c r="AC25"/>
      <c r="AD25"/>
      <c r="AE25"/>
      <c r="AF25"/>
      <c r="AG25"/>
      <c r="AH25"/>
      <c r="AI25"/>
      <c r="AJ25"/>
      <c r="AK25"/>
      <c r="AL25"/>
      <c r="AM25"/>
      <c r="AN25"/>
      <c r="AO25"/>
    </row>
    <row r="26" s="39" customFormat="1" spans="1:41">
      <c r="A26" s="71"/>
      <c r="B26" s="72"/>
      <c r="C26" s="72"/>
      <c r="D26" s="73"/>
      <c r="E26" s="74"/>
      <c r="F26" s="78"/>
      <c r="G26" s="83"/>
      <c r="H26" s="80"/>
      <c r="I26" s="83"/>
      <c r="J26" s="103"/>
      <c r="K26" s="104"/>
      <c r="L26" s="104"/>
      <c r="M26" s="104"/>
      <c r="N26" s="105"/>
      <c r="O26" s="105"/>
      <c r="P26" s="104"/>
      <c r="Q26" s="104"/>
      <c r="R26" s="104"/>
      <c r="S26" s="104"/>
      <c r="T26" s="104"/>
      <c r="U26" s="104"/>
      <c r="V26" s="104"/>
      <c r="W26" s="104"/>
      <c r="X26"/>
      <c r="Y26"/>
      <c r="Z26"/>
      <c r="AA26"/>
      <c r="AB26"/>
      <c r="AC26"/>
      <c r="AD26"/>
      <c r="AE26"/>
      <c r="AF26"/>
      <c r="AG26"/>
      <c r="AH26"/>
      <c r="AI26"/>
      <c r="AJ26"/>
      <c r="AK26"/>
      <c r="AL26"/>
      <c r="AM26"/>
      <c r="AN26"/>
      <c r="AO26"/>
    </row>
    <row r="27" s="39" customFormat="1" ht="52" customHeight="1" spans="1:41">
      <c r="A27" s="84"/>
      <c r="B27" s="85"/>
      <c r="C27" s="85"/>
      <c r="D27" s="85"/>
      <c r="E27" s="86"/>
      <c r="F27" s="87"/>
      <c r="G27" s="40"/>
      <c r="H27" s="40"/>
      <c r="I27" s="40"/>
      <c r="J27" s="40"/>
      <c r="K27" s="40"/>
      <c r="L27" s="40"/>
      <c r="M27" s="40"/>
      <c r="N27" s="40"/>
      <c r="O27" s="40"/>
      <c r="P27" s="40"/>
      <c r="Q27" s="40"/>
      <c r="R27" s="40"/>
      <c r="S27" s="40"/>
      <c r="T27" s="40"/>
      <c r="U27" s="40"/>
      <c r="V27" s="40"/>
      <c r="W27" s="40"/>
      <c r="X27"/>
      <c r="Y27"/>
      <c r="Z27"/>
      <c r="AA27"/>
      <c r="AB27"/>
      <c r="AC27"/>
      <c r="AD27"/>
      <c r="AE27"/>
      <c r="AF27"/>
      <c r="AG27"/>
      <c r="AH27"/>
      <c r="AI27"/>
      <c r="AJ27"/>
      <c r="AK27"/>
      <c r="AL27"/>
      <c r="AM27"/>
      <c r="AN27"/>
      <c r="AO27"/>
    </row>
    <row r="28" s="39" customFormat="1" spans="1:4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row>
    <row r="29" s="39" customFormat="1" spans="1:4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row>
    <row r="30" s="40"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40"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0"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0"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0"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row r="35" s="40" customFormat="1" spans="1:4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row>
  </sheetData>
  <mergeCells count="35">
    <mergeCell ref="A2:A3"/>
    <mergeCell ref="A4:A5"/>
    <mergeCell ref="A6:A7"/>
    <mergeCell ref="A8:A9"/>
    <mergeCell ref="A12:A13"/>
    <mergeCell ref="A14:A15"/>
    <mergeCell ref="A17:A18"/>
    <mergeCell ref="B2:B3"/>
    <mergeCell ref="B4:B5"/>
    <mergeCell ref="B6:B7"/>
    <mergeCell ref="B8:B9"/>
    <mergeCell ref="B12:B13"/>
    <mergeCell ref="B14:B15"/>
    <mergeCell ref="B17:B18"/>
    <mergeCell ref="C2:C3"/>
    <mergeCell ref="C4:C5"/>
    <mergeCell ref="C6:C7"/>
    <mergeCell ref="C8:C9"/>
    <mergeCell ref="C12:C13"/>
    <mergeCell ref="C14:C15"/>
    <mergeCell ref="C17:C18"/>
    <mergeCell ref="D2:D3"/>
    <mergeCell ref="D4:D5"/>
    <mergeCell ref="D6:D7"/>
    <mergeCell ref="D8:D9"/>
    <mergeCell ref="D12:D13"/>
    <mergeCell ref="D14:D15"/>
    <mergeCell ref="D17:D18"/>
    <mergeCell ref="E2:E3"/>
    <mergeCell ref="E4:E5"/>
    <mergeCell ref="E6:E7"/>
    <mergeCell ref="E8:E9"/>
    <mergeCell ref="E12:E13"/>
    <mergeCell ref="E14:E15"/>
    <mergeCell ref="E17:E18"/>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hyperlinks>
    <hyperlink ref="P6" r:id="rId1" display="https://doi.org/10.13878/j.cnki.jnuist.20240404002."/>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147</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148</v>
      </c>
      <c r="E2" s="11" t="s">
        <v>4</v>
      </c>
      <c r="F2" s="11" t="s">
        <v>149</v>
      </c>
      <c r="G2" s="11" t="s">
        <v>150</v>
      </c>
      <c r="H2" s="14" t="s">
        <v>8</v>
      </c>
      <c r="I2" s="27" t="s">
        <v>151</v>
      </c>
      <c r="J2" s="11" t="s">
        <v>152</v>
      </c>
      <c r="K2" s="11" t="s">
        <v>153</v>
      </c>
      <c r="L2" s="28" t="s">
        <v>154</v>
      </c>
      <c r="M2" s="29"/>
      <c r="N2" s="29"/>
      <c r="O2" s="29"/>
      <c r="P2" s="30"/>
      <c r="Q2" s="11" t="s">
        <v>155</v>
      </c>
      <c r="R2" s="11" t="s">
        <v>156</v>
      </c>
      <c r="S2" s="11" t="s">
        <v>157</v>
      </c>
    </row>
    <row r="3" s="2" customFormat="1" ht="31.5" spans="1:19">
      <c r="A3" s="15"/>
      <c r="B3" s="16"/>
      <c r="C3" s="17"/>
      <c r="D3" s="17"/>
      <c r="E3" s="15"/>
      <c r="F3" s="15"/>
      <c r="G3" s="15"/>
      <c r="H3" s="18"/>
      <c r="I3" s="31"/>
      <c r="J3" s="15"/>
      <c r="K3" s="15"/>
      <c r="L3" s="32" t="s">
        <v>158</v>
      </c>
      <c r="M3" s="33" t="s">
        <v>159</v>
      </c>
      <c r="N3" s="33" t="s">
        <v>160</v>
      </c>
      <c r="O3" s="33" t="s">
        <v>161</v>
      </c>
      <c r="P3" s="33" t="s">
        <v>162</v>
      </c>
      <c r="Q3" s="15"/>
      <c r="R3" s="15"/>
      <c r="S3" s="15"/>
    </row>
    <row r="4" ht="23.1" customHeight="1" spans="1:19">
      <c r="A4" s="19">
        <v>1</v>
      </c>
      <c r="B4" s="20" t="s">
        <v>163</v>
      </c>
      <c r="C4" s="21" t="s">
        <v>164</v>
      </c>
      <c r="D4" s="22" t="s">
        <v>165</v>
      </c>
      <c r="E4" s="23" t="s">
        <v>130</v>
      </c>
      <c r="F4" s="20">
        <v>202109</v>
      </c>
      <c r="G4" s="23" t="s">
        <v>166</v>
      </c>
      <c r="H4" s="24" t="s">
        <v>167</v>
      </c>
      <c r="I4" s="34" t="s">
        <v>168</v>
      </c>
      <c r="J4" s="19" t="s">
        <v>169</v>
      </c>
      <c r="K4" s="19" t="s">
        <v>170</v>
      </c>
      <c r="L4" s="34"/>
      <c r="M4" s="34"/>
      <c r="N4" s="21" t="s">
        <v>171</v>
      </c>
      <c r="O4" s="34"/>
      <c r="P4" s="34"/>
      <c r="Q4" s="19"/>
      <c r="R4" s="19"/>
      <c r="S4" s="35" t="s">
        <v>172</v>
      </c>
    </row>
    <row r="5" ht="23.1" customHeight="1" spans="1:19">
      <c r="A5" s="19">
        <v>46</v>
      </c>
      <c r="B5" s="20" t="s">
        <v>173</v>
      </c>
      <c r="C5" s="21" t="s">
        <v>174</v>
      </c>
      <c r="D5" s="22" t="s">
        <v>165</v>
      </c>
      <c r="E5" s="23" t="s">
        <v>138</v>
      </c>
      <c r="F5" s="20">
        <v>202109</v>
      </c>
      <c r="G5" s="23" t="s">
        <v>175</v>
      </c>
      <c r="H5" s="24" t="s">
        <v>176</v>
      </c>
      <c r="I5" s="34" t="s">
        <v>168</v>
      </c>
      <c r="J5" s="19" t="s">
        <v>169</v>
      </c>
      <c r="K5" s="19" t="s">
        <v>170</v>
      </c>
      <c r="L5" s="34"/>
      <c r="M5" s="21" t="s">
        <v>177</v>
      </c>
      <c r="N5" s="34"/>
      <c r="O5" s="34"/>
      <c r="P5" s="34"/>
      <c r="Q5" s="19"/>
      <c r="R5" s="19"/>
      <c r="S5" s="35" t="s">
        <v>178</v>
      </c>
    </row>
    <row r="6" ht="23.1" customHeight="1" spans="1:19">
      <c r="A6" s="19">
        <v>49</v>
      </c>
      <c r="B6" s="118" t="s">
        <v>179</v>
      </c>
      <c r="C6" s="21" t="s">
        <v>180</v>
      </c>
      <c r="D6" s="22" t="s">
        <v>165</v>
      </c>
      <c r="E6" s="23" t="s">
        <v>181</v>
      </c>
      <c r="F6" s="20">
        <v>202109</v>
      </c>
      <c r="G6" s="23" t="s">
        <v>166</v>
      </c>
      <c r="H6" s="24" t="s">
        <v>182</v>
      </c>
      <c r="I6" s="34" t="s">
        <v>168</v>
      </c>
      <c r="J6" s="19" t="s">
        <v>169</v>
      </c>
      <c r="K6" s="19" t="s">
        <v>170</v>
      </c>
      <c r="L6" s="34"/>
      <c r="M6" s="34"/>
      <c r="N6" s="34"/>
      <c r="O6" s="21">
        <v>1</v>
      </c>
      <c r="P6" s="34"/>
      <c r="Q6" s="19"/>
      <c r="R6" s="19"/>
      <c r="S6" s="35" t="s">
        <v>183</v>
      </c>
    </row>
    <row r="7" ht="23.1" customHeight="1" spans="1:19">
      <c r="A7" s="19">
        <v>59</v>
      </c>
      <c r="B7" s="118" t="s">
        <v>184</v>
      </c>
      <c r="C7" s="21" t="s">
        <v>185</v>
      </c>
      <c r="D7" s="22" t="s">
        <v>165</v>
      </c>
      <c r="E7" s="23" t="s">
        <v>186</v>
      </c>
      <c r="F7" s="20">
        <v>202109</v>
      </c>
      <c r="G7" s="23" t="s">
        <v>175</v>
      </c>
      <c r="H7" s="24" t="s">
        <v>187</v>
      </c>
      <c r="I7" s="34" t="s">
        <v>168</v>
      </c>
      <c r="J7" s="19" t="s">
        <v>169</v>
      </c>
      <c r="K7" s="19" t="s">
        <v>170</v>
      </c>
      <c r="L7" s="34"/>
      <c r="M7" s="34"/>
      <c r="N7" s="34"/>
      <c r="O7" s="21">
        <v>1</v>
      </c>
      <c r="P7" s="34"/>
      <c r="Q7" s="19"/>
      <c r="R7" s="19"/>
      <c r="S7" s="35" t="s">
        <v>188</v>
      </c>
    </row>
    <row r="8" ht="23.1" customHeight="1" spans="1:19">
      <c r="A8" s="19">
        <v>69</v>
      </c>
      <c r="B8" s="118" t="s">
        <v>189</v>
      </c>
      <c r="C8" s="21" t="s">
        <v>190</v>
      </c>
      <c r="D8" s="22" t="s">
        <v>165</v>
      </c>
      <c r="E8" s="23" t="s">
        <v>191</v>
      </c>
      <c r="F8" s="20">
        <v>202109</v>
      </c>
      <c r="G8" s="23" t="s">
        <v>175</v>
      </c>
      <c r="H8" s="24" t="s">
        <v>192</v>
      </c>
      <c r="I8" s="34" t="s">
        <v>168</v>
      </c>
      <c r="J8" s="19" t="s">
        <v>169</v>
      </c>
      <c r="K8" s="19" t="s">
        <v>170</v>
      </c>
      <c r="L8" s="34"/>
      <c r="M8" s="34"/>
      <c r="N8" s="34"/>
      <c r="O8" s="21">
        <v>1</v>
      </c>
      <c r="P8" s="34"/>
      <c r="Q8" s="19"/>
      <c r="R8" s="19"/>
      <c r="S8" s="35" t="s">
        <v>183</v>
      </c>
    </row>
    <row r="9" ht="23.1" customHeight="1" spans="1:18">
      <c r="A9" s="19">
        <v>2</v>
      </c>
      <c r="B9" s="20" t="s">
        <v>193</v>
      </c>
      <c r="C9" s="25" t="s">
        <v>194</v>
      </c>
      <c r="D9" s="22" t="s">
        <v>165</v>
      </c>
      <c r="E9" s="23" t="s">
        <v>186</v>
      </c>
      <c r="F9" s="20">
        <v>202109</v>
      </c>
      <c r="G9" s="23" t="s">
        <v>175</v>
      </c>
      <c r="H9" s="24" t="s">
        <v>195</v>
      </c>
      <c r="I9" s="34" t="s">
        <v>168</v>
      </c>
      <c r="J9" s="19" t="s">
        <v>169</v>
      </c>
      <c r="K9" s="19" t="s">
        <v>170</v>
      </c>
      <c r="L9" s="34"/>
      <c r="M9" s="34"/>
      <c r="N9" s="34" t="s">
        <v>196</v>
      </c>
      <c r="O9" s="34">
        <v>1</v>
      </c>
      <c r="P9" s="34"/>
      <c r="Q9" s="19"/>
      <c r="R9" s="19" t="s">
        <v>197</v>
      </c>
    </row>
    <row r="10" ht="23.1" customHeight="1" spans="1:18">
      <c r="A10" s="19">
        <v>3</v>
      </c>
      <c r="B10" s="20" t="s">
        <v>198</v>
      </c>
      <c r="C10" s="25" t="s">
        <v>199</v>
      </c>
      <c r="D10" s="22" t="s">
        <v>165</v>
      </c>
      <c r="E10" s="23" t="s">
        <v>200</v>
      </c>
      <c r="F10" s="20">
        <v>202109</v>
      </c>
      <c r="G10" s="23" t="s">
        <v>175</v>
      </c>
      <c r="H10" s="24" t="s">
        <v>201</v>
      </c>
      <c r="I10" s="34" t="s">
        <v>168</v>
      </c>
      <c r="J10" s="19" t="s">
        <v>169</v>
      </c>
      <c r="K10" s="19" t="s">
        <v>170</v>
      </c>
      <c r="L10" s="34"/>
      <c r="M10" s="34"/>
      <c r="N10" s="34">
        <v>1</v>
      </c>
      <c r="O10" s="34"/>
      <c r="P10" s="34"/>
      <c r="Q10" s="19"/>
      <c r="R10" s="19" t="s">
        <v>197</v>
      </c>
    </row>
    <row r="11" ht="23.1" customHeight="1" spans="1:18">
      <c r="A11" s="19">
        <v>4</v>
      </c>
      <c r="B11" s="20" t="s">
        <v>202</v>
      </c>
      <c r="C11" s="25" t="s">
        <v>203</v>
      </c>
      <c r="D11" s="22" t="s">
        <v>165</v>
      </c>
      <c r="E11" s="23" t="s">
        <v>204</v>
      </c>
      <c r="F11" s="20">
        <v>202109</v>
      </c>
      <c r="G11" s="23" t="s">
        <v>175</v>
      </c>
      <c r="H11" s="24" t="s">
        <v>205</v>
      </c>
      <c r="I11" s="34" t="s">
        <v>168</v>
      </c>
      <c r="J11" s="19" t="s">
        <v>169</v>
      </c>
      <c r="K11" s="19" t="s">
        <v>170</v>
      </c>
      <c r="L11" s="34"/>
      <c r="M11" s="34"/>
      <c r="N11" s="34">
        <v>1</v>
      </c>
      <c r="O11" s="34"/>
      <c r="P11" s="34"/>
      <c r="Q11" s="19"/>
      <c r="R11" s="19" t="s">
        <v>197</v>
      </c>
    </row>
    <row r="12" ht="23.1" customHeight="1" spans="1:18">
      <c r="A12" s="19">
        <v>5</v>
      </c>
      <c r="B12" s="20" t="s">
        <v>206</v>
      </c>
      <c r="C12" s="25" t="s">
        <v>207</v>
      </c>
      <c r="D12" s="22" t="s">
        <v>165</v>
      </c>
      <c r="E12" s="23" t="s">
        <v>25</v>
      </c>
      <c r="F12" s="20">
        <v>202109</v>
      </c>
      <c r="G12" s="23" t="s">
        <v>175</v>
      </c>
      <c r="H12" s="24" t="s">
        <v>208</v>
      </c>
      <c r="I12" s="34" t="s">
        <v>168</v>
      </c>
      <c r="J12" s="19" t="s">
        <v>169</v>
      </c>
      <c r="K12" s="19" t="s">
        <v>170</v>
      </c>
      <c r="L12" s="34"/>
      <c r="M12" s="34"/>
      <c r="N12" s="34"/>
      <c r="O12" s="34">
        <v>1</v>
      </c>
      <c r="P12" s="34"/>
      <c r="Q12" s="19"/>
      <c r="R12" s="19" t="s">
        <v>197</v>
      </c>
    </row>
    <row r="13" ht="23.1" customHeight="1" spans="1:18">
      <c r="A13" s="19">
        <v>6</v>
      </c>
      <c r="B13" s="20" t="s">
        <v>209</v>
      </c>
      <c r="C13" s="25" t="s">
        <v>210</v>
      </c>
      <c r="D13" s="22" t="s">
        <v>165</v>
      </c>
      <c r="E13" s="23" t="s">
        <v>211</v>
      </c>
      <c r="F13" s="20">
        <v>202109</v>
      </c>
      <c r="G13" s="23" t="s">
        <v>175</v>
      </c>
      <c r="H13" s="24" t="s">
        <v>212</v>
      </c>
      <c r="I13" s="34" t="s">
        <v>168</v>
      </c>
      <c r="J13" s="19" t="s">
        <v>169</v>
      </c>
      <c r="K13" s="19" t="s">
        <v>170</v>
      </c>
      <c r="L13" s="34">
        <v>1</v>
      </c>
      <c r="M13" s="34" t="s">
        <v>213</v>
      </c>
      <c r="N13" s="34"/>
      <c r="O13" s="34">
        <v>1</v>
      </c>
      <c r="P13" s="34"/>
      <c r="Q13" s="19"/>
      <c r="R13" s="19" t="s">
        <v>197</v>
      </c>
    </row>
    <row r="14" ht="23.1" customHeight="1" spans="1:18">
      <c r="A14" s="19">
        <v>7</v>
      </c>
      <c r="B14" s="20" t="s">
        <v>214</v>
      </c>
      <c r="C14" s="25" t="s">
        <v>215</v>
      </c>
      <c r="D14" s="22" t="s">
        <v>165</v>
      </c>
      <c r="E14" s="23" t="s">
        <v>216</v>
      </c>
      <c r="F14" s="20">
        <v>202109</v>
      </c>
      <c r="G14" s="23" t="s">
        <v>175</v>
      </c>
      <c r="H14" s="24" t="s">
        <v>217</v>
      </c>
      <c r="I14" s="34" t="s">
        <v>168</v>
      </c>
      <c r="J14" s="19" t="s">
        <v>169</v>
      </c>
      <c r="K14" s="19" t="s">
        <v>170</v>
      </c>
      <c r="L14" s="34"/>
      <c r="M14" s="34" t="s">
        <v>218</v>
      </c>
      <c r="N14" s="34"/>
      <c r="O14" s="34"/>
      <c r="P14" s="34"/>
      <c r="Q14" s="19"/>
      <c r="R14" s="19" t="s">
        <v>197</v>
      </c>
    </row>
    <row r="15" ht="23.1" customHeight="1" spans="1:19">
      <c r="A15" s="19">
        <v>8</v>
      </c>
      <c r="B15" s="20" t="s">
        <v>219</v>
      </c>
      <c r="C15" s="25" t="s">
        <v>220</v>
      </c>
      <c r="D15" s="22" t="s">
        <v>165</v>
      </c>
      <c r="E15" s="23" t="s">
        <v>221</v>
      </c>
      <c r="F15" s="20">
        <v>202109</v>
      </c>
      <c r="G15" s="23" t="s">
        <v>175</v>
      </c>
      <c r="H15" s="24" t="s">
        <v>222</v>
      </c>
      <c r="I15" s="34" t="s">
        <v>168</v>
      </c>
      <c r="J15" s="19" t="s">
        <v>169</v>
      </c>
      <c r="K15" s="19" t="s">
        <v>170</v>
      </c>
      <c r="L15" s="34">
        <v>2</v>
      </c>
      <c r="M15" s="34" t="s">
        <v>218</v>
      </c>
      <c r="N15" s="34"/>
      <c r="O15" s="34"/>
      <c r="P15" s="34"/>
      <c r="Q15" s="19"/>
      <c r="R15" s="19" t="s">
        <v>197</v>
      </c>
      <c r="S15" s="9" t="s">
        <v>223</v>
      </c>
    </row>
    <row r="16" ht="23.1" customHeight="1" spans="1:18">
      <c r="A16" s="19">
        <v>9</v>
      </c>
      <c r="B16" s="20" t="s">
        <v>224</v>
      </c>
      <c r="C16" s="25" t="s">
        <v>225</v>
      </c>
      <c r="D16" s="22" t="s">
        <v>165</v>
      </c>
      <c r="E16" s="23" t="s">
        <v>221</v>
      </c>
      <c r="F16" s="20">
        <v>202109</v>
      </c>
      <c r="G16" s="23" t="s">
        <v>175</v>
      </c>
      <c r="H16" s="24" t="s">
        <v>226</v>
      </c>
      <c r="I16" s="34" t="s">
        <v>168</v>
      </c>
      <c r="J16" s="19" t="s">
        <v>169</v>
      </c>
      <c r="K16" s="19" t="s">
        <v>170</v>
      </c>
      <c r="L16" s="34">
        <v>1</v>
      </c>
      <c r="M16" s="34"/>
      <c r="N16" s="34"/>
      <c r="O16" s="34"/>
      <c r="P16" s="34"/>
      <c r="Q16" s="19"/>
      <c r="R16" s="19" t="s">
        <v>197</v>
      </c>
    </row>
    <row r="17" ht="23.1" customHeight="1" spans="1:18">
      <c r="A17" s="19">
        <v>10</v>
      </c>
      <c r="B17" s="20" t="s">
        <v>227</v>
      </c>
      <c r="C17" s="25" t="s">
        <v>228</v>
      </c>
      <c r="D17" s="22" t="s">
        <v>165</v>
      </c>
      <c r="E17" s="23" t="s">
        <v>229</v>
      </c>
      <c r="F17" s="20">
        <v>202109</v>
      </c>
      <c r="G17" s="23" t="s">
        <v>175</v>
      </c>
      <c r="H17" s="24" t="s">
        <v>230</v>
      </c>
      <c r="I17" s="34" t="s">
        <v>168</v>
      </c>
      <c r="J17" s="19" t="s">
        <v>169</v>
      </c>
      <c r="K17" s="19" t="s">
        <v>170</v>
      </c>
      <c r="L17" s="34"/>
      <c r="M17" s="34">
        <v>1</v>
      </c>
      <c r="N17" s="34"/>
      <c r="O17" s="34">
        <v>2</v>
      </c>
      <c r="P17" s="34"/>
      <c r="Q17" s="19"/>
      <c r="R17" s="19" t="s">
        <v>197</v>
      </c>
    </row>
    <row r="18" ht="23.1" customHeight="1" spans="1:18">
      <c r="A18" s="19">
        <v>11</v>
      </c>
      <c r="B18" s="20" t="s">
        <v>231</v>
      </c>
      <c r="C18" s="25" t="s">
        <v>232</v>
      </c>
      <c r="D18" s="22" t="s">
        <v>233</v>
      </c>
      <c r="E18" s="23" t="s">
        <v>234</v>
      </c>
      <c r="F18" s="20">
        <v>202109</v>
      </c>
      <c r="G18" s="23" t="s">
        <v>166</v>
      </c>
      <c r="H18" s="24" t="s">
        <v>235</v>
      </c>
      <c r="I18" s="34" t="s">
        <v>168</v>
      </c>
      <c r="J18" s="19" t="s">
        <v>169</v>
      </c>
      <c r="K18" s="19" t="s">
        <v>170</v>
      </c>
      <c r="L18" s="34">
        <v>2</v>
      </c>
      <c r="M18" s="34"/>
      <c r="N18" s="34"/>
      <c r="O18" s="34"/>
      <c r="P18" s="34"/>
      <c r="Q18" s="19"/>
      <c r="R18" s="19" t="s">
        <v>197</v>
      </c>
    </row>
    <row r="19" ht="23.1" customHeight="1" spans="1:18">
      <c r="A19" s="19">
        <v>12</v>
      </c>
      <c r="B19" s="20" t="s">
        <v>236</v>
      </c>
      <c r="C19" s="25" t="s">
        <v>237</v>
      </c>
      <c r="D19" s="22" t="s">
        <v>165</v>
      </c>
      <c r="E19" s="23" t="s">
        <v>238</v>
      </c>
      <c r="F19" s="20">
        <v>202109</v>
      </c>
      <c r="G19" s="23" t="s">
        <v>175</v>
      </c>
      <c r="H19" s="24" t="s">
        <v>239</v>
      </c>
      <c r="I19" s="34" t="s">
        <v>168</v>
      </c>
      <c r="J19" s="19" t="s">
        <v>169</v>
      </c>
      <c r="K19" s="19" t="s">
        <v>170</v>
      </c>
      <c r="L19" s="34"/>
      <c r="M19" s="34"/>
      <c r="N19" s="34"/>
      <c r="O19" s="34">
        <v>1</v>
      </c>
      <c r="P19" s="34"/>
      <c r="Q19" s="19"/>
      <c r="R19" s="19" t="s">
        <v>197</v>
      </c>
    </row>
    <row r="20" ht="23.1" customHeight="1" spans="1:18">
      <c r="A20" s="19">
        <v>13</v>
      </c>
      <c r="B20" s="20" t="s">
        <v>240</v>
      </c>
      <c r="C20" s="25" t="s">
        <v>241</v>
      </c>
      <c r="D20" s="22" t="s">
        <v>233</v>
      </c>
      <c r="E20" s="23" t="s">
        <v>242</v>
      </c>
      <c r="F20" s="20">
        <v>202109</v>
      </c>
      <c r="G20" s="23" t="s">
        <v>175</v>
      </c>
      <c r="H20" s="24" t="s">
        <v>243</v>
      </c>
      <c r="I20" s="34" t="s">
        <v>168</v>
      </c>
      <c r="J20" s="19" t="s">
        <v>169</v>
      </c>
      <c r="K20" s="19" t="s">
        <v>170</v>
      </c>
      <c r="L20" s="34"/>
      <c r="M20" s="34" t="s">
        <v>177</v>
      </c>
      <c r="N20" s="34">
        <v>1</v>
      </c>
      <c r="O20" s="34">
        <v>1</v>
      </c>
      <c r="P20" s="34"/>
      <c r="Q20" s="19"/>
      <c r="R20" s="19" t="s">
        <v>197</v>
      </c>
    </row>
    <row r="21" ht="23.1" customHeight="1" spans="1:18">
      <c r="A21" s="19">
        <v>14</v>
      </c>
      <c r="B21" s="20" t="s">
        <v>244</v>
      </c>
      <c r="C21" s="25" t="s">
        <v>245</v>
      </c>
      <c r="D21" s="22" t="s">
        <v>165</v>
      </c>
      <c r="E21" s="23" t="s">
        <v>242</v>
      </c>
      <c r="F21" s="20">
        <v>202109</v>
      </c>
      <c r="G21" s="23" t="s">
        <v>175</v>
      </c>
      <c r="H21" s="24" t="s">
        <v>246</v>
      </c>
      <c r="I21" s="34" t="s">
        <v>168</v>
      </c>
      <c r="J21" s="19" t="s">
        <v>169</v>
      </c>
      <c r="K21" s="19" t="s">
        <v>170</v>
      </c>
      <c r="L21" s="34"/>
      <c r="M21" s="34" t="s">
        <v>177</v>
      </c>
      <c r="N21" s="34"/>
      <c r="O21" s="34">
        <v>1</v>
      </c>
      <c r="P21" s="34"/>
      <c r="Q21" s="19"/>
      <c r="R21" s="19" t="s">
        <v>197</v>
      </c>
    </row>
    <row r="22" ht="23.1" customHeight="1" spans="1:18">
      <c r="A22" s="19">
        <v>15</v>
      </c>
      <c r="B22" s="20" t="s">
        <v>247</v>
      </c>
      <c r="C22" s="25" t="s">
        <v>248</v>
      </c>
      <c r="D22" s="22" t="s">
        <v>165</v>
      </c>
      <c r="E22" s="23" t="s">
        <v>191</v>
      </c>
      <c r="F22" s="20">
        <v>202109</v>
      </c>
      <c r="G22" s="23" t="s">
        <v>175</v>
      </c>
      <c r="H22" s="24" t="s">
        <v>249</v>
      </c>
      <c r="I22" s="34" t="s">
        <v>168</v>
      </c>
      <c r="J22" s="19" t="s">
        <v>169</v>
      </c>
      <c r="K22" s="19" t="s">
        <v>170</v>
      </c>
      <c r="L22" s="34"/>
      <c r="M22" s="34" t="s">
        <v>177</v>
      </c>
      <c r="N22" s="34"/>
      <c r="O22" s="34"/>
      <c r="P22" s="34"/>
      <c r="Q22" s="19"/>
      <c r="R22" s="19" t="s">
        <v>197</v>
      </c>
    </row>
    <row r="23" ht="23.1" customHeight="1" spans="1:18">
      <c r="A23" s="19">
        <v>16</v>
      </c>
      <c r="B23" s="20" t="s">
        <v>250</v>
      </c>
      <c r="C23" s="25" t="s">
        <v>251</v>
      </c>
      <c r="D23" s="22" t="s">
        <v>165</v>
      </c>
      <c r="E23" s="23" t="s">
        <v>252</v>
      </c>
      <c r="F23" s="20">
        <v>202109</v>
      </c>
      <c r="G23" s="23" t="s">
        <v>175</v>
      </c>
      <c r="H23" s="24" t="s">
        <v>253</v>
      </c>
      <c r="I23" s="34" t="s">
        <v>168</v>
      </c>
      <c r="J23" s="19" t="s">
        <v>169</v>
      </c>
      <c r="K23" s="19" t="s">
        <v>170</v>
      </c>
      <c r="L23" s="34"/>
      <c r="M23" s="34" t="s">
        <v>177</v>
      </c>
      <c r="N23" s="34"/>
      <c r="O23" s="34"/>
      <c r="P23" s="34"/>
      <c r="Q23" s="19"/>
      <c r="R23" s="19" t="s">
        <v>197</v>
      </c>
    </row>
    <row r="24" ht="23.1" customHeight="1" spans="1:18">
      <c r="A24" s="19">
        <v>17</v>
      </c>
      <c r="B24" s="20" t="s">
        <v>254</v>
      </c>
      <c r="C24" s="25" t="s">
        <v>255</v>
      </c>
      <c r="D24" s="22" t="s">
        <v>165</v>
      </c>
      <c r="E24" s="23" t="s">
        <v>256</v>
      </c>
      <c r="F24" s="20">
        <v>202109</v>
      </c>
      <c r="G24" s="23" t="s">
        <v>175</v>
      </c>
      <c r="H24" s="24" t="s">
        <v>257</v>
      </c>
      <c r="I24" s="34" t="s">
        <v>168</v>
      </c>
      <c r="J24" s="19" t="s">
        <v>169</v>
      </c>
      <c r="K24" s="19" t="s">
        <v>170</v>
      </c>
      <c r="L24" s="34"/>
      <c r="M24" s="34" t="s">
        <v>177</v>
      </c>
      <c r="N24" s="34"/>
      <c r="O24" s="34"/>
      <c r="P24" s="34"/>
      <c r="Q24" s="19"/>
      <c r="R24" s="19" t="s">
        <v>197</v>
      </c>
    </row>
    <row r="25" ht="23.1" customHeight="1" spans="1:18">
      <c r="A25" s="19">
        <v>18</v>
      </c>
      <c r="B25" s="20" t="s">
        <v>258</v>
      </c>
      <c r="C25" s="25" t="s">
        <v>259</v>
      </c>
      <c r="D25" s="22" t="s">
        <v>165</v>
      </c>
      <c r="E25" s="23" t="s">
        <v>260</v>
      </c>
      <c r="F25" s="20">
        <v>202109</v>
      </c>
      <c r="G25" s="23" t="s">
        <v>175</v>
      </c>
      <c r="H25" s="24" t="s">
        <v>261</v>
      </c>
      <c r="I25" s="34" t="s">
        <v>168</v>
      </c>
      <c r="J25" s="19" t="s">
        <v>169</v>
      </c>
      <c r="K25" s="19" t="s">
        <v>170</v>
      </c>
      <c r="L25" s="34"/>
      <c r="M25" s="34"/>
      <c r="N25" s="34"/>
      <c r="O25" s="34">
        <v>1</v>
      </c>
      <c r="P25" s="34"/>
      <c r="Q25" s="19"/>
      <c r="R25" s="19" t="s">
        <v>197</v>
      </c>
    </row>
    <row r="26" ht="23.1" customHeight="1" spans="1:18">
      <c r="A26" s="19">
        <v>19</v>
      </c>
      <c r="B26" s="20" t="s">
        <v>262</v>
      </c>
      <c r="C26" s="25" t="s">
        <v>263</v>
      </c>
      <c r="D26" s="22" t="s">
        <v>165</v>
      </c>
      <c r="E26" s="23" t="s">
        <v>264</v>
      </c>
      <c r="F26" s="20">
        <v>202109</v>
      </c>
      <c r="G26" s="23" t="s">
        <v>175</v>
      </c>
      <c r="H26" s="24" t="s">
        <v>265</v>
      </c>
      <c r="I26" s="34" t="s">
        <v>168</v>
      </c>
      <c r="J26" s="19" t="s">
        <v>169</v>
      </c>
      <c r="K26" s="19" t="s">
        <v>170</v>
      </c>
      <c r="L26" s="34"/>
      <c r="M26" s="34"/>
      <c r="N26" s="34"/>
      <c r="O26" s="34">
        <v>1</v>
      </c>
      <c r="P26" s="34"/>
      <c r="Q26" s="19"/>
      <c r="R26" s="19" t="s">
        <v>197</v>
      </c>
    </row>
    <row r="27" ht="23.1" customHeight="1" spans="1:18">
      <c r="A27" s="19">
        <v>20</v>
      </c>
      <c r="B27" s="20" t="s">
        <v>266</v>
      </c>
      <c r="C27" s="25" t="s">
        <v>267</v>
      </c>
      <c r="D27" s="22" t="s">
        <v>165</v>
      </c>
      <c r="E27" s="23" t="s">
        <v>260</v>
      </c>
      <c r="F27" s="20">
        <v>202109</v>
      </c>
      <c r="G27" s="23" t="s">
        <v>175</v>
      </c>
      <c r="H27" s="24" t="s">
        <v>268</v>
      </c>
      <c r="I27" s="34" t="s">
        <v>168</v>
      </c>
      <c r="J27" s="19" t="s">
        <v>169</v>
      </c>
      <c r="K27" s="19" t="s">
        <v>170</v>
      </c>
      <c r="L27" s="34"/>
      <c r="M27" s="34" t="s">
        <v>177</v>
      </c>
      <c r="N27" s="34"/>
      <c r="O27" s="34"/>
      <c r="P27" s="34"/>
      <c r="Q27" s="19"/>
      <c r="R27" s="19" t="s">
        <v>197</v>
      </c>
    </row>
    <row r="28" ht="23.1" customHeight="1" spans="1:18">
      <c r="A28" s="19">
        <v>21</v>
      </c>
      <c r="B28" s="20" t="s">
        <v>269</v>
      </c>
      <c r="C28" s="25" t="s">
        <v>270</v>
      </c>
      <c r="D28" s="22" t="s">
        <v>165</v>
      </c>
      <c r="E28" s="23" t="s">
        <v>25</v>
      </c>
      <c r="F28" s="20">
        <v>202109</v>
      </c>
      <c r="G28" s="23" t="s">
        <v>175</v>
      </c>
      <c r="H28" s="24" t="s">
        <v>271</v>
      </c>
      <c r="I28" s="34" t="s">
        <v>168</v>
      </c>
      <c r="J28" s="19" t="s">
        <v>169</v>
      </c>
      <c r="K28" s="19" t="s">
        <v>170</v>
      </c>
      <c r="L28" s="34"/>
      <c r="M28" s="34" t="s">
        <v>177</v>
      </c>
      <c r="N28" s="34"/>
      <c r="O28" s="34"/>
      <c r="P28" s="34"/>
      <c r="Q28" s="19"/>
      <c r="R28" s="19" t="s">
        <v>197</v>
      </c>
    </row>
    <row r="29" ht="23.1" customHeight="1" spans="1:18">
      <c r="A29" s="19">
        <v>22</v>
      </c>
      <c r="B29" s="20" t="s">
        <v>272</v>
      </c>
      <c r="C29" s="25" t="s">
        <v>273</v>
      </c>
      <c r="D29" s="22" t="s">
        <v>165</v>
      </c>
      <c r="E29" s="23" t="s">
        <v>274</v>
      </c>
      <c r="F29" s="20">
        <v>202109</v>
      </c>
      <c r="G29" s="23" t="s">
        <v>175</v>
      </c>
      <c r="H29" s="24" t="s">
        <v>275</v>
      </c>
      <c r="I29" s="34" t="s">
        <v>168</v>
      </c>
      <c r="J29" s="19" t="s">
        <v>169</v>
      </c>
      <c r="K29" s="19" t="s">
        <v>170</v>
      </c>
      <c r="L29" s="34"/>
      <c r="M29" s="34"/>
      <c r="N29" s="34"/>
      <c r="O29" s="34">
        <v>2</v>
      </c>
      <c r="P29" s="34"/>
      <c r="Q29" s="19"/>
      <c r="R29" s="19" t="s">
        <v>197</v>
      </c>
    </row>
    <row r="30" ht="23.1" customHeight="1" spans="1:18">
      <c r="A30" s="19">
        <v>23</v>
      </c>
      <c r="B30" s="20" t="s">
        <v>276</v>
      </c>
      <c r="C30" s="25" t="s">
        <v>277</v>
      </c>
      <c r="D30" s="22" t="s">
        <v>165</v>
      </c>
      <c r="E30" s="23" t="s">
        <v>260</v>
      </c>
      <c r="F30" s="20">
        <v>202109</v>
      </c>
      <c r="G30" s="23" t="s">
        <v>175</v>
      </c>
      <c r="H30" s="24" t="s">
        <v>278</v>
      </c>
      <c r="I30" s="34" t="s">
        <v>168</v>
      </c>
      <c r="J30" s="19" t="s">
        <v>169</v>
      </c>
      <c r="K30" s="19" t="s">
        <v>170</v>
      </c>
      <c r="L30" s="34"/>
      <c r="M30" s="34"/>
      <c r="N30" s="34"/>
      <c r="O30" s="34">
        <v>1</v>
      </c>
      <c r="P30" s="34"/>
      <c r="Q30" s="19"/>
      <c r="R30" s="19" t="s">
        <v>197</v>
      </c>
    </row>
    <row r="31" ht="23.1" customHeight="1" spans="1:18">
      <c r="A31" s="19">
        <v>24</v>
      </c>
      <c r="B31" s="20" t="s">
        <v>279</v>
      </c>
      <c r="C31" s="25" t="s">
        <v>280</v>
      </c>
      <c r="D31" s="22" t="s">
        <v>165</v>
      </c>
      <c r="E31" s="23" t="s">
        <v>274</v>
      </c>
      <c r="F31" s="20">
        <v>202109</v>
      </c>
      <c r="G31" s="23" t="s">
        <v>175</v>
      </c>
      <c r="H31" s="24" t="s">
        <v>281</v>
      </c>
      <c r="I31" s="34" t="s">
        <v>168</v>
      </c>
      <c r="J31" s="19" t="s">
        <v>169</v>
      </c>
      <c r="K31" s="19" t="s">
        <v>170</v>
      </c>
      <c r="L31" s="34"/>
      <c r="M31" s="34"/>
      <c r="N31" s="34">
        <v>1</v>
      </c>
      <c r="O31" s="34">
        <v>2</v>
      </c>
      <c r="P31" s="34"/>
      <c r="Q31" s="19"/>
      <c r="R31" s="19" t="s">
        <v>197</v>
      </c>
    </row>
    <row r="32" ht="23.1" customHeight="1" spans="1:18">
      <c r="A32" s="19">
        <v>25</v>
      </c>
      <c r="B32" s="20" t="s">
        <v>282</v>
      </c>
      <c r="C32" s="25" t="s">
        <v>283</v>
      </c>
      <c r="D32" s="22" t="s">
        <v>165</v>
      </c>
      <c r="E32" s="23" t="s">
        <v>181</v>
      </c>
      <c r="F32" s="20">
        <v>202109</v>
      </c>
      <c r="G32" s="23" t="s">
        <v>166</v>
      </c>
      <c r="H32" s="24" t="s">
        <v>284</v>
      </c>
      <c r="I32" s="34" t="s">
        <v>168</v>
      </c>
      <c r="J32" s="19" t="s">
        <v>169</v>
      </c>
      <c r="K32" s="19" t="s">
        <v>170</v>
      </c>
      <c r="L32" s="34"/>
      <c r="M32" s="34"/>
      <c r="N32" s="34"/>
      <c r="O32" s="34">
        <v>1</v>
      </c>
      <c r="P32" s="34"/>
      <c r="Q32" s="19"/>
      <c r="R32" s="19" t="s">
        <v>197</v>
      </c>
    </row>
    <row r="33" ht="23.1" customHeight="1" spans="1:18">
      <c r="A33" s="19">
        <v>26</v>
      </c>
      <c r="B33" s="20" t="s">
        <v>285</v>
      </c>
      <c r="C33" s="25" t="s">
        <v>286</v>
      </c>
      <c r="D33" s="22" t="s">
        <v>165</v>
      </c>
      <c r="E33" s="23" t="s">
        <v>287</v>
      </c>
      <c r="F33" s="20">
        <v>202109</v>
      </c>
      <c r="G33" s="23" t="s">
        <v>166</v>
      </c>
      <c r="H33" s="24" t="s">
        <v>288</v>
      </c>
      <c r="I33" s="34" t="s">
        <v>168</v>
      </c>
      <c r="J33" s="19" t="s">
        <v>169</v>
      </c>
      <c r="K33" s="19" t="s">
        <v>170</v>
      </c>
      <c r="L33" s="34"/>
      <c r="M33" s="34" t="s">
        <v>177</v>
      </c>
      <c r="N33" s="34"/>
      <c r="O33" s="34"/>
      <c r="P33" s="34"/>
      <c r="Q33" s="19"/>
      <c r="R33" s="19" t="s">
        <v>197</v>
      </c>
    </row>
    <row r="34" ht="23.1" customHeight="1" spans="1:18">
      <c r="A34" s="19">
        <v>27</v>
      </c>
      <c r="B34" s="20" t="s">
        <v>289</v>
      </c>
      <c r="C34" s="25" t="s">
        <v>290</v>
      </c>
      <c r="D34" s="22" t="s">
        <v>165</v>
      </c>
      <c r="E34" s="23" t="s">
        <v>130</v>
      </c>
      <c r="F34" s="20">
        <v>202109</v>
      </c>
      <c r="G34" s="23" t="s">
        <v>166</v>
      </c>
      <c r="H34" s="24" t="s">
        <v>291</v>
      </c>
      <c r="I34" s="34" t="s">
        <v>168</v>
      </c>
      <c r="J34" s="19" t="s">
        <v>169</v>
      </c>
      <c r="K34" s="19" t="s">
        <v>170</v>
      </c>
      <c r="L34" s="34"/>
      <c r="M34" s="34"/>
      <c r="N34" s="34" t="s">
        <v>292</v>
      </c>
      <c r="O34" s="34">
        <v>1</v>
      </c>
      <c r="P34" s="34"/>
      <c r="Q34" s="19"/>
      <c r="R34" s="19" t="s">
        <v>197</v>
      </c>
    </row>
    <row r="35" ht="23.1" customHeight="1" spans="1:18">
      <c r="A35" s="19">
        <v>28</v>
      </c>
      <c r="B35" s="20" t="s">
        <v>293</v>
      </c>
      <c r="C35" s="25" t="s">
        <v>294</v>
      </c>
      <c r="D35" s="22" t="s">
        <v>165</v>
      </c>
      <c r="E35" s="23" t="s">
        <v>130</v>
      </c>
      <c r="F35" s="20">
        <v>202109</v>
      </c>
      <c r="G35" s="23" t="s">
        <v>175</v>
      </c>
      <c r="H35" s="24" t="s">
        <v>295</v>
      </c>
      <c r="I35" s="34" t="s">
        <v>168</v>
      </c>
      <c r="J35" s="19" t="s">
        <v>169</v>
      </c>
      <c r="K35" s="19" t="s">
        <v>170</v>
      </c>
      <c r="L35" s="34"/>
      <c r="M35" s="34"/>
      <c r="N35" s="34">
        <v>1</v>
      </c>
      <c r="O35" s="34">
        <v>2</v>
      </c>
      <c r="P35" s="34"/>
      <c r="Q35" s="19"/>
      <c r="R35" s="19" t="s">
        <v>197</v>
      </c>
    </row>
    <row r="36" ht="23.1" customHeight="1" spans="1:18">
      <c r="A36" s="19">
        <v>29</v>
      </c>
      <c r="B36" s="20" t="s">
        <v>296</v>
      </c>
      <c r="C36" s="25" t="s">
        <v>297</v>
      </c>
      <c r="D36" s="22" t="s">
        <v>165</v>
      </c>
      <c r="E36" s="23" t="s">
        <v>298</v>
      </c>
      <c r="F36" s="20">
        <v>202109</v>
      </c>
      <c r="G36" s="23" t="s">
        <v>175</v>
      </c>
      <c r="H36" s="24" t="s">
        <v>299</v>
      </c>
      <c r="I36" s="34" t="s">
        <v>168</v>
      </c>
      <c r="J36" s="19" t="s">
        <v>169</v>
      </c>
      <c r="K36" s="19" t="s">
        <v>170</v>
      </c>
      <c r="L36" s="34"/>
      <c r="M36" s="34"/>
      <c r="N36" s="34">
        <v>1</v>
      </c>
      <c r="O36" s="34"/>
      <c r="P36" s="34"/>
      <c r="Q36" s="19"/>
      <c r="R36" s="19" t="s">
        <v>197</v>
      </c>
    </row>
    <row r="37" ht="23.1" customHeight="1" spans="1:18">
      <c r="A37" s="19">
        <v>30</v>
      </c>
      <c r="B37" s="20" t="s">
        <v>300</v>
      </c>
      <c r="C37" s="25" t="s">
        <v>301</v>
      </c>
      <c r="D37" s="22" t="s">
        <v>233</v>
      </c>
      <c r="E37" s="23" t="s">
        <v>221</v>
      </c>
      <c r="F37" s="20">
        <v>202109</v>
      </c>
      <c r="G37" s="23" t="s">
        <v>175</v>
      </c>
      <c r="H37" s="24" t="s">
        <v>302</v>
      </c>
      <c r="I37" s="34" t="s">
        <v>168</v>
      </c>
      <c r="J37" s="19" t="s">
        <v>169</v>
      </c>
      <c r="K37" s="19" t="s">
        <v>170</v>
      </c>
      <c r="L37" s="34">
        <v>1</v>
      </c>
      <c r="M37" s="34" t="s">
        <v>177</v>
      </c>
      <c r="N37" s="34"/>
      <c r="O37" s="34"/>
      <c r="P37" s="34"/>
      <c r="Q37" s="19"/>
      <c r="R37" s="19" t="s">
        <v>197</v>
      </c>
    </row>
    <row r="38" ht="23.1" customHeight="1" spans="1:18">
      <c r="A38" s="19">
        <v>31</v>
      </c>
      <c r="B38" s="20" t="s">
        <v>303</v>
      </c>
      <c r="C38" s="25" t="s">
        <v>304</v>
      </c>
      <c r="D38" s="22" t="s">
        <v>165</v>
      </c>
      <c r="E38" s="23" t="s">
        <v>204</v>
      </c>
      <c r="F38" s="20">
        <v>202109</v>
      </c>
      <c r="G38" s="23" t="s">
        <v>175</v>
      </c>
      <c r="H38" s="24" t="s">
        <v>305</v>
      </c>
      <c r="I38" s="34" t="s">
        <v>168</v>
      </c>
      <c r="J38" s="19" t="s">
        <v>169</v>
      </c>
      <c r="K38" s="19" t="s">
        <v>170</v>
      </c>
      <c r="L38" s="34"/>
      <c r="M38" s="34"/>
      <c r="N38" s="34"/>
      <c r="O38" s="34">
        <v>1</v>
      </c>
      <c r="P38" s="34"/>
      <c r="Q38" s="19"/>
      <c r="R38" s="19" t="s">
        <v>197</v>
      </c>
    </row>
    <row r="39" ht="23.1" customHeight="1" spans="1:18">
      <c r="A39" s="19">
        <v>32</v>
      </c>
      <c r="B39" s="20" t="s">
        <v>306</v>
      </c>
      <c r="C39" s="25" t="s">
        <v>307</v>
      </c>
      <c r="D39" s="22" t="s">
        <v>165</v>
      </c>
      <c r="E39" s="23" t="s">
        <v>308</v>
      </c>
      <c r="F39" s="20">
        <v>202109</v>
      </c>
      <c r="G39" s="23" t="s">
        <v>175</v>
      </c>
      <c r="H39" s="24" t="s">
        <v>309</v>
      </c>
      <c r="I39" s="34" t="s">
        <v>168</v>
      </c>
      <c r="J39" s="19" t="s">
        <v>169</v>
      </c>
      <c r="K39" s="19" t="s">
        <v>170</v>
      </c>
      <c r="L39" s="34"/>
      <c r="M39" s="34"/>
      <c r="N39" s="34"/>
      <c r="O39" s="34">
        <v>1</v>
      </c>
      <c r="P39" s="34"/>
      <c r="Q39" s="19"/>
      <c r="R39" s="19" t="s">
        <v>197</v>
      </c>
    </row>
    <row r="40" ht="23.1" customHeight="1" spans="1:18">
      <c r="A40" s="19">
        <v>33</v>
      </c>
      <c r="B40" s="20" t="s">
        <v>310</v>
      </c>
      <c r="C40" s="25" t="s">
        <v>311</v>
      </c>
      <c r="D40" s="22" t="s">
        <v>165</v>
      </c>
      <c r="E40" s="23" t="s">
        <v>200</v>
      </c>
      <c r="F40" s="20">
        <v>202109</v>
      </c>
      <c r="G40" s="23" t="s">
        <v>175</v>
      </c>
      <c r="H40" s="24" t="s">
        <v>312</v>
      </c>
      <c r="I40" s="34" t="s">
        <v>168</v>
      </c>
      <c r="J40" s="19" t="s">
        <v>169</v>
      </c>
      <c r="K40" s="19" t="s">
        <v>170</v>
      </c>
      <c r="L40" s="34"/>
      <c r="M40" s="34" t="s">
        <v>177</v>
      </c>
      <c r="N40" s="34"/>
      <c r="O40" s="34"/>
      <c r="P40" s="34"/>
      <c r="Q40" s="19"/>
      <c r="R40" s="19" t="s">
        <v>197</v>
      </c>
    </row>
    <row r="41" ht="23.1" customHeight="1" spans="1:18">
      <c r="A41" s="19">
        <v>34</v>
      </c>
      <c r="B41" s="20" t="s">
        <v>313</v>
      </c>
      <c r="C41" s="25" t="s">
        <v>314</v>
      </c>
      <c r="D41" s="22" t="s">
        <v>165</v>
      </c>
      <c r="E41" s="23" t="s">
        <v>221</v>
      </c>
      <c r="F41" s="20">
        <v>202109</v>
      </c>
      <c r="G41" s="23" t="s">
        <v>175</v>
      </c>
      <c r="H41" s="24" t="s">
        <v>315</v>
      </c>
      <c r="I41" s="34" t="s">
        <v>168</v>
      </c>
      <c r="J41" s="19" t="s">
        <v>169</v>
      </c>
      <c r="K41" s="19" t="s">
        <v>170</v>
      </c>
      <c r="L41" s="34"/>
      <c r="M41" s="34"/>
      <c r="N41" s="34"/>
      <c r="O41" s="34">
        <v>1</v>
      </c>
      <c r="P41" s="34"/>
      <c r="Q41" s="19"/>
      <c r="R41" s="19" t="s">
        <v>197</v>
      </c>
    </row>
    <row r="42" ht="23.1" customHeight="1" spans="1:18">
      <c r="A42" s="19">
        <v>35</v>
      </c>
      <c r="B42" s="20" t="s">
        <v>316</v>
      </c>
      <c r="C42" s="25" t="s">
        <v>317</v>
      </c>
      <c r="D42" s="22" t="s">
        <v>165</v>
      </c>
      <c r="E42" s="23" t="s">
        <v>260</v>
      </c>
      <c r="F42" s="20">
        <v>202109</v>
      </c>
      <c r="G42" s="23" t="s">
        <v>175</v>
      </c>
      <c r="H42" s="24" t="s">
        <v>318</v>
      </c>
      <c r="I42" s="34" t="s">
        <v>168</v>
      </c>
      <c r="J42" s="19" t="s">
        <v>169</v>
      </c>
      <c r="K42" s="19" t="s">
        <v>170</v>
      </c>
      <c r="L42" s="34"/>
      <c r="M42" s="34"/>
      <c r="N42" s="34"/>
      <c r="O42" s="34">
        <v>1</v>
      </c>
      <c r="P42" s="34"/>
      <c r="Q42" s="19"/>
      <c r="R42" s="19" t="s">
        <v>197</v>
      </c>
    </row>
    <row r="43" ht="23.1" customHeight="1" spans="1:18">
      <c r="A43" s="19">
        <v>36</v>
      </c>
      <c r="B43" s="20" t="s">
        <v>319</v>
      </c>
      <c r="C43" s="25" t="s">
        <v>320</v>
      </c>
      <c r="D43" s="22" t="s">
        <v>233</v>
      </c>
      <c r="E43" s="23" t="s">
        <v>308</v>
      </c>
      <c r="F43" s="20">
        <v>202109</v>
      </c>
      <c r="G43" s="23" t="s">
        <v>175</v>
      </c>
      <c r="H43" s="24" t="s">
        <v>321</v>
      </c>
      <c r="I43" s="34" t="s">
        <v>168</v>
      </c>
      <c r="J43" s="19" t="s">
        <v>169</v>
      </c>
      <c r="K43" s="19" t="s">
        <v>170</v>
      </c>
      <c r="L43" s="34"/>
      <c r="M43" s="34"/>
      <c r="N43" s="34" t="s">
        <v>196</v>
      </c>
      <c r="O43" s="34">
        <v>1</v>
      </c>
      <c r="P43" s="34"/>
      <c r="Q43" s="19"/>
      <c r="R43" s="19" t="s">
        <v>197</v>
      </c>
    </row>
    <row r="44" ht="23.1" customHeight="1" spans="1:18">
      <c r="A44" s="19">
        <v>37</v>
      </c>
      <c r="B44" s="20" t="s">
        <v>322</v>
      </c>
      <c r="C44" s="25" t="s">
        <v>323</v>
      </c>
      <c r="D44" s="22" t="s">
        <v>165</v>
      </c>
      <c r="E44" s="23" t="s">
        <v>324</v>
      </c>
      <c r="F44" s="20">
        <v>202109</v>
      </c>
      <c r="G44" s="23" t="s">
        <v>175</v>
      </c>
      <c r="H44" s="24" t="s">
        <v>325</v>
      </c>
      <c r="I44" s="34" t="s">
        <v>168</v>
      </c>
      <c r="J44" s="19" t="s">
        <v>169</v>
      </c>
      <c r="K44" s="19" t="s">
        <v>170</v>
      </c>
      <c r="L44" s="34">
        <v>1</v>
      </c>
      <c r="M44" s="34"/>
      <c r="N44" s="34">
        <v>1</v>
      </c>
      <c r="O44" s="34">
        <v>1</v>
      </c>
      <c r="P44" s="34"/>
      <c r="Q44" s="19"/>
      <c r="R44" s="19" t="s">
        <v>197</v>
      </c>
    </row>
    <row r="45" ht="23.1" customHeight="1" spans="1:18">
      <c r="A45" s="19">
        <v>38</v>
      </c>
      <c r="B45" s="20" t="s">
        <v>326</v>
      </c>
      <c r="C45" s="25" t="s">
        <v>327</v>
      </c>
      <c r="D45" s="22" t="s">
        <v>165</v>
      </c>
      <c r="E45" s="23" t="s">
        <v>328</v>
      </c>
      <c r="F45" s="20">
        <v>202109</v>
      </c>
      <c r="G45" s="23" t="s">
        <v>175</v>
      </c>
      <c r="H45" s="24" t="s">
        <v>329</v>
      </c>
      <c r="I45" s="34" t="s">
        <v>168</v>
      </c>
      <c r="J45" s="19" t="s">
        <v>169</v>
      </c>
      <c r="K45" s="19" t="s">
        <v>170</v>
      </c>
      <c r="L45" s="34"/>
      <c r="M45" s="34" t="s">
        <v>177</v>
      </c>
      <c r="N45" s="34"/>
      <c r="O45" s="34"/>
      <c r="P45" s="34"/>
      <c r="Q45" s="19"/>
      <c r="R45" s="19" t="s">
        <v>197</v>
      </c>
    </row>
    <row r="46" ht="23.1" customHeight="1" spans="1:18">
      <c r="A46" s="19">
        <v>39</v>
      </c>
      <c r="B46" s="20" t="s">
        <v>330</v>
      </c>
      <c r="C46" s="25" t="s">
        <v>331</v>
      </c>
      <c r="D46" s="22" t="s">
        <v>165</v>
      </c>
      <c r="E46" s="23" t="s">
        <v>332</v>
      </c>
      <c r="F46" s="20">
        <v>202109</v>
      </c>
      <c r="G46" s="23" t="s">
        <v>175</v>
      </c>
      <c r="H46" s="24" t="s">
        <v>333</v>
      </c>
      <c r="I46" s="34" t="s">
        <v>168</v>
      </c>
      <c r="J46" s="19" t="s">
        <v>169</v>
      </c>
      <c r="K46" s="19" t="s">
        <v>170</v>
      </c>
      <c r="L46" s="34"/>
      <c r="M46" s="34" t="s">
        <v>334</v>
      </c>
      <c r="N46" s="34"/>
      <c r="O46" s="34"/>
      <c r="P46" s="34"/>
      <c r="Q46" s="19"/>
      <c r="R46" s="19" t="s">
        <v>197</v>
      </c>
    </row>
    <row r="47" ht="23.1" customHeight="1" spans="1:18">
      <c r="A47" s="19">
        <v>40</v>
      </c>
      <c r="B47" s="20" t="s">
        <v>335</v>
      </c>
      <c r="C47" s="25" t="s">
        <v>336</v>
      </c>
      <c r="D47" s="22" t="s">
        <v>165</v>
      </c>
      <c r="E47" s="23" t="s">
        <v>229</v>
      </c>
      <c r="F47" s="20">
        <v>202109</v>
      </c>
      <c r="G47" s="23" t="s">
        <v>166</v>
      </c>
      <c r="H47" s="24" t="s">
        <v>337</v>
      </c>
      <c r="I47" s="34" t="s">
        <v>168</v>
      </c>
      <c r="J47" s="19" t="s">
        <v>169</v>
      </c>
      <c r="K47" s="19" t="s">
        <v>170</v>
      </c>
      <c r="L47" s="34"/>
      <c r="M47" s="34">
        <v>1</v>
      </c>
      <c r="N47" s="34"/>
      <c r="O47" s="34">
        <v>1</v>
      </c>
      <c r="P47" s="34"/>
      <c r="Q47" s="19"/>
      <c r="R47" s="19" t="s">
        <v>197</v>
      </c>
    </row>
    <row r="48" ht="23.1" customHeight="1" spans="1:18">
      <c r="A48" s="19">
        <v>41</v>
      </c>
      <c r="B48" s="20" t="s">
        <v>338</v>
      </c>
      <c r="C48" s="25" t="s">
        <v>339</v>
      </c>
      <c r="D48" s="22" t="s">
        <v>233</v>
      </c>
      <c r="E48" s="23" t="s">
        <v>229</v>
      </c>
      <c r="F48" s="20">
        <v>202109</v>
      </c>
      <c r="G48" s="23" t="s">
        <v>166</v>
      </c>
      <c r="H48" s="24" t="s">
        <v>340</v>
      </c>
      <c r="I48" s="34" t="s">
        <v>168</v>
      </c>
      <c r="J48" s="19" t="s">
        <v>169</v>
      </c>
      <c r="K48" s="19" t="s">
        <v>170</v>
      </c>
      <c r="L48" s="34"/>
      <c r="M48" s="34"/>
      <c r="N48" s="34"/>
      <c r="O48" s="34">
        <v>1</v>
      </c>
      <c r="P48" s="34"/>
      <c r="Q48" s="19"/>
      <c r="R48" s="19" t="s">
        <v>197</v>
      </c>
    </row>
    <row r="49" ht="23.1" customHeight="1" spans="1:18">
      <c r="A49" s="19">
        <v>42</v>
      </c>
      <c r="B49" s="20" t="s">
        <v>341</v>
      </c>
      <c r="C49" s="25" t="s">
        <v>342</v>
      </c>
      <c r="D49" s="22" t="s">
        <v>165</v>
      </c>
      <c r="E49" s="23" t="s">
        <v>186</v>
      </c>
      <c r="F49" s="20">
        <v>202109</v>
      </c>
      <c r="G49" s="23" t="s">
        <v>175</v>
      </c>
      <c r="H49" s="24" t="s">
        <v>343</v>
      </c>
      <c r="I49" s="34" t="s">
        <v>168</v>
      </c>
      <c r="J49" s="19" t="s">
        <v>169</v>
      </c>
      <c r="K49" s="19" t="s">
        <v>170</v>
      </c>
      <c r="L49" s="34"/>
      <c r="M49" s="34"/>
      <c r="N49" s="34"/>
      <c r="O49" s="34">
        <v>1</v>
      </c>
      <c r="P49" s="34"/>
      <c r="Q49" s="19"/>
      <c r="R49" s="19" t="s">
        <v>197</v>
      </c>
    </row>
    <row r="50" ht="23.1" customHeight="1" spans="1:18">
      <c r="A50" s="19">
        <v>43</v>
      </c>
      <c r="B50" s="20" t="s">
        <v>344</v>
      </c>
      <c r="C50" s="25" t="s">
        <v>345</v>
      </c>
      <c r="D50" s="22" t="s">
        <v>165</v>
      </c>
      <c r="E50" s="23" t="s">
        <v>346</v>
      </c>
      <c r="F50" s="20">
        <v>202109</v>
      </c>
      <c r="G50" s="23" t="s">
        <v>175</v>
      </c>
      <c r="H50" s="24" t="s">
        <v>347</v>
      </c>
      <c r="I50" s="34" t="s">
        <v>168</v>
      </c>
      <c r="J50" s="19" t="s">
        <v>169</v>
      </c>
      <c r="K50" s="19" t="s">
        <v>170</v>
      </c>
      <c r="L50" s="34"/>
      <c r="M50" s="34"/>
      <c r="N50" s="34"/>
      <c r="O50" s="34">
        <v>1</v>
      </c>
      <c r="P50" s="34"/>
      <c r="Q50" s="19"/>
      <c r="R50" s="19" t="s">
        <v>197</v>
      </c>
    </row>
    <row r="51" ht="23.1" customHeight="1" spans="1:18">
      <c r="A51" s="19">
        <v>44</v>
      </c>
      <c r="B51" s="20" t="s">
        <v>348</v>
      </c>
      <c r="C51" s="25" t="s">
        <v>349</v>
      </c>
      <c r="D51" s="22" t="s">
        <v>165</v>
      </c>
      <c r="E51" s="23" t="s">
        <v>350</v>
      </c>
      <c r="F51" s="20">
        <v>202109</v>
      </c>
      <c r="G51" s="23" t="s">
        <v>175</v>
      </c>
      <c r="H51" s="24" t="s">
        <v>351</v>
      </c>
      <c r="I51" s="34" t="s">
        <v>168</v>
      </c>
      <c r="J51" s="19" t="s">
        <v>169</v>
      </c>
      <c r="K51" s="19" t="s">
        <v>170</v>
      </c>
      <c r="L51" s="34"/>
      <c r="M51" s="34"/>
      <c r="N51" s="34">
        <v>1</v>
      </c>
      <c r="O51" s="34">
        <v>1</v>
      </c>
      <c r="P51" s="34"/>
      <c r="Q51" s="19"/>
      <c r="R51" s="19" t="s">
        <v>197</v>
      </c>
    </row>
    <row r="52" ht="23.1" customHeight="1" spans="1:18">
      <c r="A52" s="19">
        <v>45</v>
      </c>
      <c r="B52" s="20" t="s">
        <v>352</v>
      </c>
      <c r="C52" s="25" t="s">
        <v>353</v>
      </c>
      <c r="D52" s="22" t="s">
        <v>165</v>
      </c>
      <c r="E52" s="23" t="s">
        <v>256</v>
      </c>
      <c r="F52" s="20">
        <v>202109</v>
      </c>
      <c r="G52" s="23" t="s">
        <v>175</v>
      </c>
      <c r="H52" s="24" t="s">
        <v>354</v>
      </c>
      <c r="I52" s="34" t="s">
        <v>168</v>
      </c>
      <c r="J52" s="19" t="s">
        <v>169</v>
      </c>
      <c r="K52" s="19" t="s">
        <v>170</v>
      </c>
      <c r="L52" s="34">
        <v>1</v>
      </c>
      <c r="M52" s="34"/>
      <c r="N52" s="34"/>
      <c r="O52" s="34">
        <v>1</v>
      </c>
      <c r="P52" s="34"/>
      <c r="Q52" s="19"/>
      <c r="R52" s="19" t="s">
        <v>197</v>
      </c>
    </row>
    <row r="53" ht="23.1" customHeight="1" spans="1:18">
      <c r="A53" s="19">
        <v>47</v>
      </c>
      <c r="B53" s="20" t="s">
        <v>355</v>
      </c>
      <c r="C53" s="25" t="s">
        <v>356</v>
      </c>
      <c r="D53" s="22" t="s">
        <v>233</v>
      </c>
      <c r="E53" s="23" t="s">
        <v>191</v>
      </c>
      <c r="F53" s="20">
        <v>202109</v>
      </c>
      <c r="G53" s="23" t="s">
        <v>175</v>
      </c>
      <c r="H53" s="24" t="s">
        <v>357</v>
      </c>
      <c r="I53" s="34" t="s">
        <v>168</v>
      </c>
      <c r="J53" s="19" t="s">
        <v>169</v>
      </c>
      <c r="K53" s="19" t="s">
        <v>170</v>
      </c>
      <c r="L53" s="34"/>
      <c r="M53" s="34" t="s">
        <v>177</v>
      </c>
      <c r="N53" s="34"/>
      <c r="O53" s="34"/>
      <c r="P53" s="34"/>
      <c r="Q53" s="19"/>
      <c r="R53" s="19" t="s">
        <v>197</v>
      </c>
    </row>
    <row r="54" ht="23.1" customHeight="1" spans="1:18">
      <c r="A54" s="19">
        <v>48</v>
      </c>
      <c r="B54" s="20" t="s">
        <v>358</v>
      </c>
      <c r="C54" s="25" t="s">
        <v>359</v>
      </c>
      <c r="D54" s="22" t="s">
        <v>165</v>
      </c>
      <c r="E54" s="23" t="s">
        <v>360</v>
      </c>
      <c r="F54" s="20">
        <v>202109</v>
      </c>
      <c r="G54" s="23" t="s">
        <v>166</v>
      </c>
      <c r="H54" s="24" t="s">
        <v>361</v>
      </c>
      <c r="I54" s="34" t="s">
        <v>168</v>
      </c>
      <c r="J54" s="19" t="s">
        <v>169</v>
      </c>
      <c r="K54" s="19" t="s">
        <v>170</v>
      </c>
      <c r="L54" s="34"/>
      <c r="M54" s="34" t="s">
        <v>177</v>
      </c>
      <c r="N54" s="34"/>
      <c r="O54" s="34"/>
      <c r="P54" s="34"/>
      <c r="Q54" s="19"/>
      <c r="R54" s="19" t="s">
        <v>197</v>
      </c>
    </row>
    <row r="55" ht="23.1" customHeight="1" spans="1:18">
      <c r="A55" s="19">
        <v>50</v>
      </c>
      <c r="B55" s="20" t="s">
        <v>362</v>
      </c>
      <c r="C55" s="25" t="s">
        <v>363</v>
      </c>
      <c r="D55" s="22" t="s">
        <v>165</v>
      </c>
      <c r="E55" s="23" t="s">
        <v>324</v>
      </c>
      <c r="F55" s="20">
        <v>202109</v>
      </c>
      <c r="G55" s="23" t="s">
        <v>166</v>
      </c>
      <c r="H55" s="24" t="s">
        <v>364</v>
      </c>
      <c r="I55" s="34" t="s">
        <v>168</v>
      </c>
      <c r="J55" s="19" t="s">
        <v>169</v>
      </c>
      <c r="K55" s="19" t="s">
        <v>170</v>
      </c>
      <c r="L55" s="34"/>
      <c r="M55" s="34"/>
      <c r="N55" s="34">
        <v>1</v>
      </c>
      <c r="O55" s="34">
        <v>1</v>
      </c>
      <c r="P55" s="34"/>
      <c r="Q55" s="19"/>
      <c r="R55" s="19" t="s">
        <v>197</v>
      </c>
    </row>
    <row r="56" ht="23.1" customHeight="1" spans="1:18">
      <c r="A56" s="19">
        <v>51</v>
      </c>
      <c r="B56" s="20" t="s">
        <v>365</v>
      </c>
      <c r="C56" s="25" t="s">
        <v>366</v>
      </c>
      <c r="D56" s="22" t="s">
        <v>165</v>
      </c>
      <c r="E56" s="23" t="s">
        <v>229</v>
      </c>
      <c r="F56" s="20">
        <v>202109</v>
      </c>
      <c r="G56" s="23" t="s">
        <v>166</v>
      </c>
      <c r="H56" s="24" t="s">
        <v>367</v>
      </c>
      <c r="I56" s="34" t="s">
        <v>168</v>
      </c>
      <c r="J56" s="19" t="s">
        <v>169</v>
      </c>
      <c r="K56" s="19" t="s">
        <v>170</v>
      </c>
      <c r="L56" s="34"/>
      <c r="M56" s="34">
        <v>1</v>
      </c>
      <c r="N56" s="34"/>
      <c r="O56" s="34">
        <v>1</v>
      </c>
      <c r="P56" s="34"/>
      <c r="Q56" s="19"/>
      <c r="R56" s="19" t="s">
        <v>197</v>
      </c>
    </row>
    <row r="57" ht="23.1" customHeight="1" spans="1:18">
      <c r="A57" s="19">
        <v>52</v>
      </c>
      <c r="B57" s="20" t="s">
        <v>368</v>
      </c>
      <c r="C57" s="25" t="s">
        <v>369</v>
      </c>
      <c r="D57" s="22" t="s">
        <v>165</v>
      </c>
      <c r="E57" s="23" t="s">
        <v>370</v>
      </c>
      <c r="F57" s="20">
        <v>202109</v>
      </c>
      <c r="G57" s="23" t="s">
        <v>166</v>
      </c>
      <c r="H57" s="24" t="s">
        <v>371</v>
      </c>
      <c r="I57" s="34" t="s">
        <v>168</v>
      </c>
      <c r="J57" s="19" t="s">
        <v>169</v>
      </c>
      <c r="K57" s="19" t="s">
        <v>170</v>
      </c>
      <c r="L57" s="34">
        <v>4</v>
      </c>
      <c r="M57" s="34" t="s">
        <v>372</v>
      </c>
      <c r="N57" s="34"/>
      <c r="O57" s="34"/>
      <c r="P57" s="34"/>
      <c r="Q57" s="19"/>
      <c r="R57" s="19" t="s">
        <v>197</v>
      </c>
    </row>
    <row r="58" ht="23.1" customHeight="1" spans="1:18">
      <c r="A58" s="19">
        <v>53</v>
      </c>
      <c r="B58" s="118" t="s">
        <v>373</v>
      </c>
      <c r="C58" s="25" t="s">
        <v>374</v>
      </c>
      <c r="D58" s="22" t="s">
        <v>165</v>
      </c>
      <c r="E58" s="23" t="s">
        <v>221</v>
      </c>
      <c r="F58" s="20">
        <v>202109</v>
      </c>
      <c r="G58" s="23" t="s">
        <v>175</v>
      </c>
      <c r="H58" s="24" t="s">
        <v>375</v>
      </c>
      <c r="I58" s="34" t="s">
        <v>168</v>
      </c>
      <c r="J58" s="19" t="s">
        <v>169</v>
      </c>
      <c r="K58" s="19" t="s">
        <v>170</v>
      </c>
      <c r="L58" s="34"/>
      <c r="M58" s="34"/>
      <c r="N58" s="34"/>
      <c r="O58" s="34">
        <v>1</v>
      </c>
      <c r="P58" s="34"/>
      <c r="Q58" s="19"/>
      <c r="R58" s="19" t="s">
        <v>197</v>
      </c>
    </row>
    <row r="59" ht="23.1" customHeight="1" spans="1:18">
      <c r="A59" s="19">
        <v>54</v>
      </c>
      <c r="B59" s="118" t="s">
        <v>376</v>
      </c>
      <c r="C59" s="25" t="s">
        <v>377</v>
      </c>
      <c r="D59" s="22" t="s">
        <v>165</v>
      </c>
      <c r="E59" s="23" t="s">
        <v>378</v>
      </c>
      <c r="F59" s="20">
        <v>202109</v>
      </c>
      <c r="G59" s="23" t="s">
        <v>175</v>
      </c>
      <c r="H59" s="24" t="s">
        <v>379</v>
      </c>
      <c r="I59" s="34" t="s">
        <v>168</v>
      </c>
      <c r="J59" s="19" t="s">
        <v>169</v>
      </c>
      <c r="K59" s="19" t="s">
        <v>170</v>
      </c>
      <c r="L59" s="34"/>
      <c r="M59" s="34"/>
      <c r="N59" s="34"/>
      <c r="O59" s="34"/>
      <c r="P59" s="34"/>
      <c r="Q59" s="19"/>
      <c r="R59" s="19" t="s">
        <v>197</v>
      </c>
    </row>
    <row r="60" ht="23.1" customHeight="1" spans="1:18">
      <c r="A60" s="19">
        <v>55</v>
      </c>
      <c r="B60" s="118" t="s">
        <v>380</v>
      </c>
      <c r="C60" s="25" t="s">
        <v>381</v>
      </c>
      <c r="D60" s="22" t="s">
        <v>165</v>
      </c>
      <c r="E60" s="23" t="s">
        <v>382</v>
      </c>
      <c r="F60" s="20">
        <v>202109</v>
      </c>
      <c r="G60" s="23" t="s">
        <v>175</v>
      </c>
      <c r="H60" s="24" t="s">
        <v>383</v>
      </c>
      <c r="I60" s="34" t="s">
        <v>168</v>
      </c>
      <c r="J60" s="19" t="s">
        <v>169</v>
      </c>
      <c r="K60" s="19" t="s">
        <v>170</v>
      </c>
      <c r="L60" s="34"/>
      <c r="M60" s="34"/>
      <c r="N60" s="34"/>
      <c r="O60" s="34">
        <v>1</v>
      </c>
      <c r="P60" s="34"/>
      <c r="Q60" s="19"/>
      <c r="R60" s="19" t="s">
        <v>197</v>
      </c>
    </row>
    <row r="61" ht="23.1" customHeight="1" spans="1:18">
      <c r="A61" s="19">
        <v>56</v>
      </c>
      <c r="B61" s="118" t="s">
        <v>384</v>
      </c>
      <c r="C61" s="25" t="s">
        <v>385</v>
      </c>
      <c r="D61" s="22" t="s">
        <v>165</v>
      </c>
      <c r="E61" s="23" t="s">
        <v>191</v>
      </c>
      <c r="F61" s="20">
        <v>202109</v>
      </c>
      <c r="G61" s="23" t="s">
        <v>175</v>
      </c>
      <c r="H61" s="24" t="s">
        <v>386</v>
      </c>
      <c r="I61" s="34" t="s">
        <v>168</v>
      </c>
      <c r="J61" s="19" t="s">
        <v>169</v>
      </c>
      <c r="K61" s="19" t="s">
        <v>170</v>
      </c>
      <c r="L61" s="34"/>
      <c r="M61" s="34" t="s">
        <v>177</v>
      </c>
      <c r="N61" s="34"/>
      <c r="O61" s="34"/>
      <c r="P61" s="34"/>
      <c r="Q61" s="19"/>
      <c r="R61" s="19" t="s">
        <v>197</v>
      </c>
    </row>
    <row r="62" ht="23.1" customHeight="1" spans="1:18">
      <c r="A62" s="19">
        <v>57</v>
      </c>
      <c r="B62" s="118" t="s">
        <v>387</v>
      </c>
      <c r="C62" s="25" t="s">
        <v>388</v>
      </c>
      <c r="D62" s="22" t="s">
        <v>165</v>
      </c>
      <c r="E62" s="23" t="s">
        <v>242</v>
      </c>
      <c r="F62" s="20">
        <v>202109</v>
      </c>
      <c r="G62" s="23" t="s">
        <v>175</v>
      </c>
      <c r="H62" s="24" t="s">
        <v>389</v>
      </c>
      <c r="I62" s="34" t="s">
        <v>168</v>
      </c>
      <c r="J62" s="19" t="s">
        <v>169</v>
      </c>
      <c r="K62" s="19" t="s">
        <v>170</v>
      </c>
      <c r="L62" s="34"/>
      <c r="M62" s="34"/>
      <c r="N62" s="34" t="s">
        <v>390</v>
      </c>
      <c r="O62" s="34"/>
      <c r="P62" s="34"/>
      <c r="Q62" s="19"/>
      <c r="R62" s="19" t="s">
        <v>197</v>
      </c>
    </row>
    <row r="63" ht="23.1" customHeight="1" spans="1:18">
      <c r="A63" s="19">
        <v>58</v>
      </c>
      <c r="B63" s="118" t="s">
        <v>391</v>
      </c>
      <c r="C63" s="25" t="s">
        <v>392</v>
      </c>
      <c r="D63" s="22" t="s">
        <v>165</v>
      </c>
      <c r="E63" s="23" t="s">
        <v>242</v>
      </c>
      <c r="F63" s="20">
        <v>202109</v>
      </c>
      <c r="G63" s="23" t="s">
        <v>175</v>
      </c>
      <c r="H63" s="24" t="s">
        <v>393</v>
      </c>
      <c r="I63" s="34" t="s">
        <v>168</v>
      </c>
      <c r="J63" s="19" t="s">
        <v>169</v>
      </c>
      <c r="K63" s="19" t="s">
        <v>170</v>
      </c>
      <c r="L63" s="34"/>
      <c r="M63" s="34" t="s">
        <v>177</v>
      </c>
      <c r="N63" s="34"/>
      <c r="O63" s="34"/>
      <c r="P63" s="34"/>
      <c r="Q63" s="19"/>
      <c r="R63" s="19" t="s">
        <v>197</v>
      </c>
    </row>
    <row r="64" ht="23.1" customHeight="1" spans="1:18">
      <c r="A64" s="19">
        <v>60</v>
      </c>
      <c r="B64" s="118" t="s">
        <v>394</v>
      </c>
      <c r="C64" s="25" t="s">
        <v>395</v>
      </c>
      <c r="D64" s="22" t="s">
        <v>233</v>
      </c>
      <c r="E64" s="23" t="s">
        <v>382</v>
      </c>
      <c r="F64" s="20">
        <v>202109</v>
      </c>
      <c r="G64" s="23" t="s">
        <v>175</v>
      </c>
      <c r="H64" s="24" t="s">
        <v>396</v>
      </c>
      <c r="I64" s="34" t="s">
        <v>168</v>
      </c>
      <c r="J64" s="19" t="s">
        <v>169</v>
      </c>
      <c r="K64" s="19" t="s">
        <v>170</v>
      </c>
      <c r="L64" s="34"/>
      <c r="M64" s="34" t="s">
        <v>177</v>
      </c>
      <c r="N64" s="34"/>
      <c r="O64" s="34">
        <v>1</v>
      </c>
      <c r="P64" s="34"/>
      <c r="Q64" s="19"/>
      <c r="R64" s="19" t="s">
        <v>197</v>
      </c>
    </row>
    <row r="65" ht="23.1" customHeight="1" spans="1:18">
      <c r="A65" s="19">
        <v>61</v>
      </c>
      <c r="B65" s="118" t="s">
        <v>397</v>
      </c>
      <c r="C65" s="25" t="s">
        <v>398</v>
      </c>
      <c r="D65" s="22" t="s">
        <v>165</v>
      </c>
      <c r="E65" s="23" t="s">
        <v>308</v>
      </c>
      <c r="F65" s="20">
        <v>202109</v>
      </c>
      <c r="G65" s="23" t="s">
        <v>175</v>
      </c>
      <c r="H65" s="24" t="s">
        <v>399</v>
      </c>
      <c r="I65" s="34" t="s">
        <v>168</v>
      </c>
      <c r="J65" s="19" t="s">
        <v>169</v>
      </c>
      <c r="K65" s="19" t="s">
        <v>170</v>
      </c>
      <c r="L65" s="34"/>
      <c r="M65" s="34"/>
      <c r="N65" s="34">
        <v>1</v>
      </c>
      <c r="O65" s="34">
        <v>1</v>
      </c>
      <c r="P65" s="34"/>
      <c r="Q65" s="19"/>
      <c r="R65" s="19" t="s">
        <v>197</v>
      </c>
    </row>
    <row r="66" ht="23.1" customHeight="1" spans="1:18">
      <c r="A66" s="19">
        <v>62</v>
      </c>
      <c r="B66" s="118" t="s">
        <v>400</v>
      </c>
      <c r="C66" s="25" t="s">
        <v>401</v>
      </c>
      <c r="D66" s="22" t="s">
        <v>165</v>
      </c>
      <c r="E66" s="23" t="s">
        <v>402</v>
      </c>
      <c r="F66" s="20">
        <v>202109</v>
      </c>
      <c r="G66" s="23" t="s">
        <v>175</v>
      </c>
      <c r="H66" s="24" t="s">
        <v>403</v>
      </c>
      <c r="I66" s="34" t="s">
        <v>168</v>
      </c>
      <c r="J66" s="19" t="s">
        <v>169</v>
      </c>
      <c r="K66" s="19" t="s">
        <v>170</v>
      </c>
      <c r="L66" s="34">
        <v>1</v>
      </c>
      <c r="M66" s="34"/>
      <c r="N66" s="34"/>
      <c r="O66" s="34"/>
      <c r="P66" s="34"/>
      <c r="Q66" s="19"/>
      <c r="R66" s="19" t="s">
        <v>197</v>
      </c>
    </row>
    <row r="67" ht="23.1" customHeight="1" spans="1:18">
      <c r="A67" s="19">
        <v>63</v>
      </c>
      <c r="B67" s="118" t="s">
        <v>404</v>
      </c>
      <c r="C67" s="25" t="s">
        <v>405</v>
      </c>
      <c r="D67" s="22" t="s">
        <v>165</v>
      </c>
      <c r="E67" s="23" t="s">
        <v>120</v>
      </c>
      <c r="F67" s="20">
        <v>202109</v>
      </c>
      <c r="G67" s="23" t="s">
        <v>175</v>
      </c>
      <c r="H67" s="24" t="s">
        <v>406</v>
      </c>
      <c r="I67" s="34" t="s">
        <v>168</v>
      </c>
      <c r="J67" s="19" t="s">
        <v>169</v>
      </c>
      <c r="K67" s="19" t="s">
        <v>170</v>
      </c>
      <c r="L67" s="34"/>
      <c r="M67" s="34"/>
      <c r="N67" s="34">
        <v>1</v>
      </c>
      <c r="O67" s="34">
        <v>1</v>
      </c>
      <c r="P67" s="34"/>
      <c r="Q67" s="19"/>
      <c r="R67" s="19" t="s">
        <v>197</v>
      </c>
    </row>
    <row r="68" ht="23.1" customHeight="1" spans="1:18">
      <c r="A68" s="19">
        <v>64</v>
      </c>
      <c r="B68" s="118" t="s">
        <v>407</v>
      </c>
      <c r="C68" s="25" t="s">
        <v>408</v>
      </c>
      <c r="D68" s="22" t="s">
        <v>165</v>
      </c>
      <c r="E68" s="23" t="s">
        <v>130</v>
      </c>
      <c r="F68" s="20">
        <v>202109</v>
      </c>
      <c r="G68" s="23" t="s">
        <v>175</v>
      </c>
      <c r="H68" s="24" t="s">
        <v>409</v>
      </c>
      <c r="I68" s="34" t="s">
        <v>168</v>
      </c>
      <c r="J68" s="19" t="s">
        <v>169</v>
      </c>
      <c r="K68" s="19" t="s">
        <v>170</v>
      </c>
      <c r="L68" s="34"/>
      <c r="M68" s="34"/>
      <c r="N68" s="34"/>
      <c r="O68" s="34">
        <v>1</v>
      </c>
      <c r="P68" s="34"/>
      <c r="Q68" s="19"/>
      <c r="R68" s="19" t="s">
        <v>197</v>
      </c>
    </row>
    <row r="69" ht="23.1" customHeight="1" spans="1:18">
      <c r="A69" s="19">
        <v>65</v>
      </c>
      <c r="B69" s="118" t="s">
        <v>410</v>
      </c>
      <c r="C69" s="25" t="s">
        <v>411</v>
      </c>
      <c r="D69" s="22" t="s">
        <v>233</v>
      </c>
      <c r="E69" s="23" t="s">
        <v>242</v>
      </c>
      <c r="F69" s="20">
        <v>202109</v>
      </c>
      <c r="G69" s="23" t="s">
        <v>175</v>
      </c>
      <c r="H69" s="24" t="s">
        <v>412</v>
      </c>
      <c r="I69" s="34" t="s">
        <v>168</v>
      </c>
      <c r="J69" s="19" t="s">
        <v>169</v>
      </c>
      <c r="K69" s="19" t="s">
        <v>170</v>
      </c>
      <c r="L69" s="34"/>
      <c r="M69" s="34" t="s">
        <v>177</v>
      </c>
      <c r="N69" s="34"/>
      <c r="O69" s="34">
        <v>1</v>
      </c>
      <c r="P69" s="34"/>
      <c r="Q69" s="19"/>
      <c r="R69" s="19" t="s">
        <v>197</v>
      </c>
    </row>
    <row r="70" ht="23.1" customHeight="1" spans="1:18">
      <c r="A70" s="19">
        <v>66</v>
      </c>
      <c r="B70" s="118" t="s">
        <v>413</v>
      </c>
      <c r="C70" s="25" t="s">
        <v>414</v>
      </c>
      <c r="D70" s="22" t="s">
        <v>165</v>
      </c>
      <c r="E70" s="23" t="s">
        <v>109</v>
      </c>
      <c r="F70" s="20">
        <v>202109</v>
      </c>
      <c r="G70" s="23" t="s">
        <v>175</v>
      </c>
      <c r="H70" s="24" t="s">
        <v>415</v>
      </c>
      <c r="I70" s="34" t="s">
        <v>168</v>
      </c>
      <c r="J70" s="19" t="s">
        <v>169</v>
      </c>
      <c r="K70" s="19" t="s">
        <v>170</v>
      </c>
      <c r="L70" s="34"/>
      <c r="M70" s="34"/>
      <c r="N70" s="34"/>
      <c r="O70" s="34">
        <v>2</v>
      </c>
      <c r="P70" s="34"/>
      <c r="Q70" s="19"/>
      <c r="R70" s="19" t="s">
        <v>197</v>
      </c>
    </row>
    <row r="71" ht="23.1" customHeight="1" spans="1:18">
      <c r="A71" s="19">
        <v>67</v>
      </c>
      <c r="B71" s="118" t="s">
        <v>416</v>
      </c>
      <c r="C71" s="25" t="s">
        <v>417</v>
      </c>
      <c r="D71" s="22" t="s">
        <v>165</v>
      </c>
      <c r="E71" s="23" t="s">
        <v>418</v>
      </c>
      <c r="F71" s="20">
        <v>202109</v>
      </c>
      <c r="G71" s="23" t="s">
        <v>166</v>
      </c>
      <c r="H71" s="24" t="s">
        <v>419</v>
      </c>
      <c r="I71" s="34" t="s">
        <v>168</v>
      </c>
      <c r="J71" s="19" t="s">
        <v>169</v>
      </c>
      <c r="K71" s="19" t="s">
        <v>170</v>
      </c>
      <c r="L71" s="34"/>
      <c r="M71" s="34">
        <v>1</v>
      </c>
      <c r="N71" s="34"/>
      <c r="O71" s="34">
        <v>1</v>
      </c>
      <c r="P71" s="34"/>
      <c r="Q71" s="19"/>
      <c r="R71" s="19" t="s">
        <v>197</v>
      </c>
    </row>
    <row r="72" ht="23.1" customHeight="1" spans="1:18">
      <c r="A72" s="19">
        <v>68</v>
      </c>
      <c r="B72" s="118" t="s">
        <v>420</v>
      </c>
      <c r="C72" s="25" t="s">
        <v>421</v>
      </c>
      <c r="D72" s="22" t="s">
        <v>165</v>
      </c>
      <c r="E72" s="23" t="s">
        <v>378</v>
      </c>
      <c r="F72" s="20">
        <v>202109</v>
      </c>
      <c r="G72" s="23" t="s">
        <v>175</v>
      </c>
      <c r="H72" s="24" t="s">
        <v>422</v>
      </c>
      <c r="I72" s="34" t="s">
        <v>168</v>
      </c>
      <c r="J72" s="19" t="s">
        <v>169</v>
      </c>
      <c r="K72" s="19" t="s">
        <v>170</v>
      </c>
      <c r="L72" s="34"/>
      <c r="M72" s="34"/>
      <c r="N72" s="34"/>
      <c r="O72" s="34">
        <v>1</v>
      </c>
      <c r="P72" s="34"/>
      <c r="Q72" s="19"/>
      <c r="R72" s="19" t="s">
        <v>197</v>
      </c>
    </row>
    <row r="73" ht="23.1" customHeight="1" spans="1:18">
      <c r="A73" s="19">
        <v>70</v>
      </c>
      <c r="B73" s="118" t="s">
        <v>423</v>
      </c>
      <c r="C73" s="25" t="s">
        <v>424</v>
      </c>
      <c r="D73" s="22" t="s">
        <v>165</v>
      </c>
      <c r="E73" s="23" t="s">
        <v>25</v>
      </c>
      <c r="F73" s="20">
        <v>202109</v>
      </c>
      <c r="G73" s="23" t="s">
        <v>175</v>
      </c>
      <c r="H73" s="24" t="s">
        <v>425</v>
      </c>
      <c r="I73" s="34" t="s">
        <v>168</v>
      </c>
      <c r="J73" s="19" t="s">
        <v>169</v>
      </c>
      <c r="K73" s="19" t="s">
        <v>170</v>
      </c>
      <c r="L73" s="34"/>
      <c r="M73" s="34"/>
      <c r="N73" s="34">
        <v>2</v>
      </c>
      <c r="O73" s="34"/>
      <c r="P73" s="34"/>
      <c r="Q73" s="19"/>
      <c r="R73" s="19" t="s">
        <v>197</v>
      </c>
    </row>
    <row r="74" ht="23.1" customHeight="1" spans="1:18">
      <c r="A74" s="19">
        <v>71</v>
      </c>
      <c r="B74" s="118" t="s">
        <v>426</v>
      </c>
      <c r="C74" s="25" t="s">
        <v>427</v>
      </c>
      <c r="D74" s="22" t="s">
        <v>233</v>
      </c>
      <c r="E74" s="23" t="s">
        <v>418</v>
      </c>
      <c r="F74" s="20">
        <v>202109</v>
      </c>
      <c r="G74" s="23" t="s">
        <v>166</v>
      </c>
      <c r="H74" s="24" t="s">
        <v>428</v>
      </c>
      <c r="I74" s="34" t="s">
        <v>168</v>
      </c>
      <c r="J74" s="19" t="s">
        <v>169</v>
      </c>
      <c r="K74" s="19" t="s">
        <v>170</v>
      </c>
      <c r="L74" s="34"/>
      <c r="M74" s="34"/>
      <c r="N74" s="34"/>
      <c r="O74" s="34">
        <v>1</v>
      </c>
      <c r="P74" s="34"/>
      <c r="Q74" s="19"/>
      <c r="R74" s="19" t="s">
        <v>197</v>
      </c>
    </row>
    <row r="75" ht="23.1" customHeight="1" spans="1:18">
      <c r="A75" s="19">
        <v>72</v>
      </c>
      <c r="B75" s="118" t="s">
        <v>429</v>
      </c>
      <c r="C75" s="25" t="s">
        <v>430</v>
      </c>
      <c r="D75" s="22" t="s">
        <v>165</v>
      </c>
      <c r="E75" s="23" t="s">
        <v>346</v>
      </c>
      <c r="F75" s="20">
        <v>202109</v>
      </c>
      <c r="G75" s="23" t="s">
        <v>175</v>
      </c>
      <c r="H75" s="24" t="s">
        <v>431</v>
      </c>
      <c r="I75" s="34" t="s">
        <v>168</v>
      </c>
      <c r="J75" s="19" t="s">
        <v>169</v>
      </c>
      <c r="K75" s="19" t="s">
        <v>170</v>
      </c>
      <c r="L75" s="34"/>
      <c r="M75" s="34"/>
      <c r="N75" s="34"/>
      <c r="O75" s="34">
        <v>1</v>
      </c>
      <c r="P75" s="34"/>
      <c r="Q75" s="19"/>
      <c r="R75" s="19" t="s">
        <v>197</v>
      </c>
    </row>
    <row r="76" ht="23.1" customHeight="1" spans="1:18">
      <c r="A76" s="19">
        <v>73</v>
      </c>
      <c r="B76" s="118" t="s">
        <v>432</v>
      </c>
      <c r="C76" s="25" t="s">
        <v>433</v>
      </c>
      <c r="D76" s="22" t="s">
        <v>233</v>
      </c>
      <c r="E76" s="23" t="s">
        <v>200</v>
      </c>
      <c r="F76" s="20">
        <v>202109</v>
      </c>
      <c r="G76" s="23" t="s">
        <v>175</v>
      </c>
      <c r="H76" s="24" t="s">
        <v>434</v>
      </c>
      <c r="I76" s="34" t="s">
        <v>168</v>
      </c>
      <c r="J76" s="19" t="s">
        <v>169</v>
      </c>
      <c r="K76" s="19" t="s">
        <v>170</v>
      </c>
      <c r="L76" s="34"/>
      <c r="M76" s="34" t="s">
        <v>177</v>
      </c>
      <c r="N76" s="34"/>
      <c r="O76" s="34"/>
      <c r="P76" s="34"/>
      <c r="Q76" s="19"/>
      <c r="R76" s="19" t="s">
        <v>197</v>
      </c>
    </row>
    <row r="77" ht="23.1" customHeight="1" spans="1:18">
      <c r="A77" s="19">
        <v>74</v>
      </c>
      <c r="B77" s="118" t="s">
        <v>435</v>
      </c>
      <c r="C77" s="25" t="s">
        <v>436</v>
      </c>
      <c r="D77" s="22" t="s">
        <v>165</v>
      </c>
      <c r="E77" s="23" t="s">
        <v>200</v>
      </c>
      <c r="F77" s="20">
        <v>202109</v>
      </c>
      <c r="G77" s="23" t="s">
        <v>175</v>
      </c>
      <c r="H77" s="24" t="s">
        <v>437</v>
      </c>
      <c r="I77" s="34" t="s">
        <v>168</v>
      </c>
      <c r="J77" s="19" t="s">
        <v>169</v>
      </c>
      <c r="K77" s="19" t="s">
        <v>170</v>
      </c>
      <c r="L77" s="34"/>
      <c r="M77" s="34" t="s">
        <v>177</v>
      </c>
      <c r="N77" s="34"/>
      <c r="O77" s="34"/>
      <c r="P77" s="34"/>
      <c r="Q77" s="19"/>
      <c r="R77" s="19" t="s">
        <v>197</v>
      </c>
    </row>
    <row r="78" ht="23.1" customHeight="1" spans="1:18">
      <c r="A78" s="19">
        <v>75</v>
      </c>
      <c r="B78" s="118" t="s">
        <v>438</v>
      </c>
      <c r="C78" s="25" t="s">
        <v>439</v>
      </c>
      <c r="D78" s="22" t="s">
        <v>165</v>
      </c>
      <c r="E78" s="23" t="s">
        <v>211</v>
      </c>
      <c r="F78" s="20">
        <v>202109</v>
      </c>
      <c r="G78" s="23" t="s">
        <v>175</v>
      </c>
      <c r="H78" s="24" t="s">
        <v>440</v>
      </c>
      <c r="I78" s="34" t="s">
        <v>168</v>
      </c>
      <c r="J78" s="19" t="s">
        <v>169</v>
      </c>
      <c r="K78" s="19" t="s">
        <v>170</v>
      </c>
      <c r="L78" s="34"/>
      <c r="M78" s="34"/>
      <c r="N78" s="34"/>
      <c r="O78" s="34">
        <v>1</v>
      </c>
      <c r="P78" s="34"/>
      <c r="Q78" s="19"/>
      <c r="R78" s="19" t="s">
        <v>197</v>
      </c>
    </row>
    <row r="79" ht="23.1" customHeight="1" spans="1:18">
      <c r="A79" s="19">
        <v>76</v>
      </c>
      <c r="B79" s="118" t="s">
        <v>441</v>
      </c>
      <c r="C79" s="25" t="s">
        <v>442</v>
      </c>
      <c r="D79" s="22" t="s">
        <v>165</v>
      </c>
      <c r="E79" s="23" t="s">
        <v>191</v>
      </c>
      <c r="F79" s="20">
        <v>202109</v>
      </c>
      <c r="G79" s="23" t="s">
        <v>175</v>
      </c>
      <c r="H79" s="24" t="s">
        <v>443</v>
      </c>
      <c r="I79" s="34" t="s">
        <v>168</v>
      </c>
      <c r="J79" s="19" t="s">
        <v>169</v>
      </c>
      <c r="K79" s="19" t="s">
        <v>170</v>
      </c>
      <c r="L79" s="34"/>
      <c r="M79" s="34"/>
      <c r="N79" s="34"/>
      <c r="O79" s="34">
        <v>1</v>
      </c>
      <c r="P79" s="34"/>
      <c r="Q79" s="19"/>
      <c r="R79" s="19" t="s">
        <v>197</v>
      </c>
    </row>
    <row r="80" ht="23.1" customHeight="1" spans="1:18">
      <c r="A80" s="19">
        <v>77</v>
      </c>
      <c r="B80" s="118" t="s">
        <v>444</v>
      </c>
      <c r="C80" s="25" t="s">
        <v>445</v>
      </c>
      <c r="D80" s="22" t="s">
        <v>165</v>
      </c>
      <c r="E80" s="23" t="s">
        <v>211</v>
      </c>
      <c r="F80" s="20">
        <v>202109</v>
      </c>
      <c r="G80" s="23" t="s">
        <v>166</v>
      </c>
      <c r="H80" s="24" t="s">
        <v>446</v>
      </c>
      <c r="I80" s="34" t="s">
        <v>168</v>
      </c>
      <c r="J80" s="19" t="s">
        <v>169</v>
      </c>
      <c r="K80" s="19" t="s">
        <v>170</v>
      </c>
      <c r="L80" s="34"/>
      <c r="M80" s="34"/>
      <c r="N80" s="34">
        <v>1</v>
      </c>
      <c r="O80" s="34"/>
      <c r="P80" s="34"/>
      <c r="Q80" s="19"/>
      <c r="R80" s="19" t="s">
        <v>197</v>
      </c>
    </row>
    <row r="81" ht="23.1" customHeight="1" spans="1:18">
      <c r="A81" s="19">
        <v>78</v>
      </c>
      <c r="B81" s="118" t="s">
        <v>447</v>
      </c>
      <c r="C81" s="25" t="s">
        <v>448</v>
      </c>
      <c r="D81" s="22" t="s">
        <v>165</v>
      </c>
      <c r="E81" s="23" t="s">
        <v>449</v>
      </c>
      <c r="F81" s="20">
        <v>202109</v>
      </c>
      <c r="G81" s="23" t="s">
        <v>175</v>
      </c>
      <c r="H81" s="24" t="s">
        <v>450</v>
      </c>
      <c r="I81" s="34" t="s">
        <v>168</v>
      </c>
      <c r="J81" s="19" t="s">
        <v>169</v>
      </c>
      <c r="K81" s="19" t="s">
        <v>170</v>
      </c>
      <c r="L81" s="34"/>
      <c r="M81" s="34" t="s">
        <v>177</v>
      </c>
      <c r="N81" s="34"/>
      <c r="O81" s="34"/>
      <c r="P81" s="34"/>
      <c r="Q81" s="19"/>
      <c r="R81" s="19" t="s">
        <v>197</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2024-12-26T03:19:32Z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